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activeTab="3"/>
  </bookViews>
  <sheets>
    <sheet name="2018" sheetId="1" r:id="rId1"/>
    <sheet name="2019" sheetId="2" r:id="rId2"/>
    <sheet name="2020" sheetId="3" r:id="rId3"/>
    <sheet name="2021" sheetId="4" r:id="rId4"/>
  </sheets>
  <externalReferences>
    <externalReference r:id="rId5"/>
  </externalReferences>
  <definedNames>
    <definedName name="ListSelected">[1]Номенклатури!$B$9:$B$10</definedName>
  </definedNames>
  <calcPr calcId="162913"/>
</workbook>
</file>

<file path=xl/calcChain.xml><?xml version="1.0" encoding="utf-8"?>
<calcChain xmlns="http://schemas.openxmlformats.org/spreadsheetml/2006/main">
  <c r="A468" i="1" l="1"/>
  <c r="A469" i="1" s="1"/>
  <c r="A470" i="1" s="1"/>
  <c r="A459" i="1"/>
  <c r="A460" i="1" s="1"/>
  <c r="A461" i="1" s="1"/>
  <c r="A462" i="1" s="1"/>
  <c r="A463" i="1" s="1"/>
  <c r="A450" i="1"/>
  <c r="A451" i="1" s="1"/>
  <c r="A452" i="1" s="1"/>
  <c r="A453" i="1" s="1"/>
  <c r="A454" i="1" s="1"/>
  <c r="A27" i="1"/>
  <c r="A28" i="1" s="1"/>
  <c r="A29" i="1" s="1"/>
  <c r="A30" i="1" s="1"/>
  <c r="A31" i="1" s="1"/>
  <c r="A36" i="1"/>
  <c r="A37" i="1" s="1"/>
  <c r="A38" i="1" s="1"/>
  <c r="A39" i="1" s="1"/>
  <c r="A40" i="1" s="1"/>
  <c r="A45" i="1"/>
  <c r="A46" i="1" s="1"/>
  <c r="A47" i="1" s="1"/>
  <c r="A48" i="1" s="1"/>
  <c r="A49" i="1" s="1"/>
  <c r="A54" i="1"/>
  <c r="A55" i="1" s="1"/>
  <c r="A56" i="1" s="1"/>
  <c r="A57" i="1" s="1"/>
  <c r="A58" i="1" s="1"/>
  <c r="A63" i="1"/>
  <c r="A64" i="1" s="1"/>
  <c r="A65" i="1" s="1"/>
  <c r="A66" i="1" s="1"/>
  <c r="A67" i="1" s="1"/>
  <c r="A72" i="1"/>
  <c r="A73" i="1" s="1"/>
  <c r="A74" i="1" s="1"/>
  <c r="A75" i="1" s="1"/>
  <c r="A76" i="1" s="1"/>
  <c r="A81" i="1"/>
  <c r="A82" i="1" s="1"/>
  <c r="A83" i="1" s="1"/>
  <c r="A84" i="1" s="1"/>
  <c r="A85" i="1" s="1"/>
  <c r="A90" i="1"/>
  <c r="A91" i="1" s="1"/>
  <c r="A92" i="1" s="1"/>
  <c r="A93" i="1" s="1"/>
  <c r="A94" i="1" s="1"/>
  <c r="A99" i="1"/>
  <c r="A100" i="1" s="1"/>
  <c r="A101" i="1" s="1"/>
  <c r="A102" i="1" s="1"/>
  <c r="A103" i="1" s="1"/>
  <c r="A108" i="1"/>
  <c r="A109" i="1" s="1"/>
  <c r="A110" i="1" s="1"/>
  <c r="A111" i="1" s="1"/>
  <c r="A112" i="1" s="1"/>
  <c r="A117" i="1"/>
  <c r="A118" i="1" s="1"/>
  <c r="A119" i="1" s="1"/>
  <c r="A120" i="1" s="1"/>
  <c r="A121" i="1" s="1"/>
  <c r="A126" i="1"/>
  <c r="A127" i="1" s="1"/>
  <c r="A128" i="1" s="1"/>
  <c r="A129" i="1" s="1"/>
  <c r="A130" i="1" s="1"/>
  <c r="A135" i="1"/>
  <c r="A136" i="1" s="1"/>
  <c r="A137" i="1" s="1"/>
  <c r="A138" i="1" s="1"/>
  <c r="A139" i="1" s="1"/>
  <c r="A144" i="1"/>
  <c r="A145" i="1" s="1"/>
  <c r="A146" i="1" s="1"/>
  <c r="A147" i="1" s="1"/>
  <c r="A148" i="1" s="1"/>
  <c r="A153" i="1"/>
  <c r="A154" i="1" s="1"/>
  <c r="A155" i="1" s="1"/>
  <c r="A156" i="1" s="1"/>
  <c r="A157" i="1" s="1"/>
  <c r="A162" i="1"/>
  <c r="A163" i="1" s="1"/>
  <c r="A164" i="1" s="1"/>
  <c r="A165" i="1" s="1"/>
  <c r="A166" i="1" s="1"/>
  <c r="A171" i="1"/>
  <c r="A172" i="1" s="1"/>
  <c r="A173" i="1" s="1"/>
  <c r="A174" i="1" s="1"/>
  <c r="A175" i="1" s="1"/>
  <c r="A180" i="1"/>
  <c r="A181" i="1" s="1"/>
  <c r="A182" i="1" s="1"/>
  <c r="A183" i="1" s="1"/>
  <c r="A184" i="1" s="1"/>
  <c r="A189" i="1"/>
  <c r="A190" i="1" s="1"/>
  <c r="A191" i="1" s="1"/>
  <c r="A192" i="1" s="1"/>
  <c r="A193" i="1" s="1"/>
  <c r="A198" i="1"/>
  <c r="A199" i="1" s="1"/>
  <c r="A200" i="1" s="1"/>
  <c r="A201" i="1" s="1"/>
  <c r="A202" i="1" s="1"/>
  <c r="A207" i="1"/>
  <c r="A208" i="1" s="1"/>
  <c r="A209" i="1" s="1"/>
  <c r="A210" i="1" s="1"/>
  <c r="A211" i="1" s="1"/>
  <c r="A216" i="1"/>
  <c r="A217" i="1" s="1"/>
  <c r="A218" i="1" s="1"/>
  <c r="A219" i="1" s="1"/>
  <c r="A220" i="1" s="1"/>
  <c r="A225" i="1"/>
  <c r="A226" i="1" s="1"/>
  <c r="A227" i="1" s="1"/>
  <c r="A228" i="1" s="1"/>
  <c r="A229" i="1" s="1"/>
  <c r="A234" i="1"/>
  <c r="A235" i="1" s="1"/>
  <c r="A236" i="1" s="1"/>
  <c r="A237" i="1" s="1"/>
  <c r="A238" i="1" s="1"/>
  <c r="A243" i="1"/>
  <c r="A244" i="1" s="1"/>
  <c r="A245" i="1" s="1"/>
  <c r="A246" i="1" s="1"/>
  <c r="A247" i="1" s="1"/>
  <c r="A252" i="1"/>
  <c r="A253" i="1" s="1"/>
  <c r="A254" i="1" s="1"/>
  <c r="A255" i="1" s="1"/>
  <c r="A256" i="1" s="1"/>
  <c r="A261" i="1"/>
  <c r="A262" i="1" s="1"/>
  <c r="A263" i="1" s="1"/>
  <c r="A264" i="1" s="1"/>
  <c r="A265" i="1" s="1"/>
  <c r="A270" i="1"/>
  <c r="A271" i="1" s="1"/>
  <c r="A272" i="1" s="1"/>
  <c r="A273" i="1" s="1"/>
  <c r="A274" i="1" s="1"/>
  <c r="A279" i="1"/>
  <c r="A280" i="1" s="1"/>
  <c r="A281" i="1" s="1"/>
  <c r="A282" i="1" s="1"/>
  <c r="A283" i="1" s="1"/>
  <c r="A288" i="1"/>
  <c r="A289" i="1" s="1"/>
  <c r="A290" i="1" s="1"/>
  <c r="A291" i="1" s="1"/>
  <c r="A292" i="1" s="1"/>
  <c r="A297" i="1"/>
  <c r="A298" i="1" s="1"/>
  <c r="A299" i="1" s="1"/>
  <c r="A300" i="1" s="1"/>
  <c r="A301" i="1" s="1"/>
  <c r="A306" i="1"/>
  <c r="A307" i="1" s="1"/>
  <c r="A308" i="1" s="1"/>
  <c r="A309" i="1" s="1"/>
  <c r="A310" i="1" s="1"/>
  <c r="A315" i="1"/>
  <c r="A316" i="1" s="1"/>
  <c r="A317" i="1" s="1"/>
  <c r="A318" i="1" s="1"/>
  <c r="A319" i="1" s="1"/>
  <c r="A324" i="1"/>
  <c r="A325" i="1" s="1"/>
  <c r="A326" i="1" s="1"/>
  <c r="A327" i="1" s="1"/>
  <c r="A328" i="1" s="1"/>
  <c r="A333" i="1"/>
  <c r="A334" i="1" s="1"/>
  <c r="A335" i="1" s="1"/>
  <c r="A336" i="1" s="1"/>
  <c r="A337" i="1" s="1"/>
  <c r="A342" i="1"/>
  <c r="A343" i="1" s="1"/>
  <c r="A344" i="1" s="1"/>
  <c r="A345" i="1" s="1"/>
  <c r="A346" i="1" s="1"/>
  <c r="A351" i="1"/>
  <c r="A352" i="1" s="1"/>
  <c r="A353" i="1" s="1"/>
  <c r="A354" i="1" s="1"/>
  <c r="A355" i="1" s="1"/>
  <c r="A360" i="1"/>
  <c r="A361" i="1" s="1"/>
  <c r="A362" i="1" s="1"/>
  <c r="A363" i="1" s="1"/>
  <c r="A364" i="1" s="1"/>
  <c r="A369" i="1"/>
  <c r="A370" i="1" s="1"/>
  <c r="A371" i="1" s="1"/>
  <c r="A372" i="1" s="1"/>
  <c r="A373" i="1" s="1"/>
  <c r="A378" i="1"/>
  <c r="A379" i="1" s="1"/>
  <c r="A380" i="1" s="1"/>
  <c r="A381" i="1" s="1"/>
  <c r="A382" i="1" s="1"/>
  <c r="A387" i="1"/>
  <c r="A388" i="1" s="1"/>
  <c r="A389" i="1" s="1"/>
  <c r="A390" i="1" s="1"/>
  <c r="A391" i="1" s="1"/>
  <c r="A396" i="1"/>
  <c r="A397" i="1" s="1"/>
  <c r="A398" i="1" s="1"/>
  <c r="A399" i="1" s="1"/>
  <c r="A400" i="1" s="1"/>
  <c r="A405" i="1"/>
  <c r="A406" i="1" s="1"/>
  <c r="A407" i="1" s="1"/>
  <c r="A408" i="1" s="1"/>
  <c r="A409" i="1" s="1"/>
  <c r="A414" i="1"/>
  <c r="A415" i="1" s="1"/>
  <c r="A416" i="1" s="1"/>
  <c r="A417" i="1" s="1"/>
  <c r="A418" i="1" s="1"/>
  <c r="A423" i="1"/>
  <c r="A424" i="1" s="1"/>
  <c r="A425" i="1" s="1"/>
  <c r="A426" i="1" s="1"/>
  <c r="A427" i="1" s="1"/>
  <c r="A432" i="1"/>
  <c r="A433" i="1" s="1"/>
  <c r="A434" i="1" s="1"/>
  <c r="A435" i="1" s="1"/>
  <c r="A436" i="1" s="1"/>
  <c r="A441" i="1"/>
  <c r="A442" i="1" s="1"/>
  <c r="A443" i="1" s="1"/>
  <c r="A444" i="1" s="1"/>
  <c r="A445" i="1" s="1"/>
  <c r="A18" i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<sst xmlns="http://schemas.openxmlformats.org/spreadsheetml/2006/main" count="12359" uniqueCount="2865">
  <si>
    <t>Специфично наименование</t>
  </si>
  <si>
    <t>Началник на затвор I категория</t>
  </si>
  <si>
    <t>Зам.началник на затвор РНОД</t>
  </si>
  <si>
    <t>главен инспектор</t>
  </si>
  <si>
    <t>инспектор</t>
  </si>
  <si>
    <t>Теодора Михайлова Русимова</t>
  </si>
  <si>
    <t>Маринела Валентинова Георгиева</t>
  </si>
  <si>
    <t>старши инпектор</t>
  </si>
  <si>
    <t xml:space="preserve">Невзат Невзат Анов </t>
  </si>
  <si>
    <t>Георги Маринов Христов</t>
  </si>
  <si>
    <t>Росен Емилов Димчев</t>
  </si>
  <si>
    <t>Главен надзирател - ІV степен</t>
  </si>
  <si>
    <t>Слави Валентинов Димитров</t>
  </si>
  <si>
    <t>Командир на отделение</t>
  </si>
  <si>
    <t>младши експерт</t>
  </si>
  <si>
    <t>Димитър Манолов Георгиев</t>
  </si>
  <si>
    <t xml:space="preserve">Командир на отделение  </t>
  </si>
  <si>
    <t>Павел Стоянов Василев</t>
  </si>
  <si>
    <t xml:space="preserve">Светослав Стоянов Грозданов </t>
  </si>
  <si>
    <t>Трайчо Дойчинов Венков</t>
  </si>
  <si>
    <t>Димитър Георгиев Кирилов</t>
  </si>
  <si>
    <t>Надзирател І степен</t>
  </si>
  <si>
    <t>младши инспектор</t>
  </si>
  <si>
    <t>Александър Иванов Минев</t>
  </si>
  <si>
    <t>Анатолий Петров Монев</t>
  </si>
  <si>
    <t>Ангел Любомиров Христосков</t>
  </si>
  <si>
    <t>Ангел Стоянов Патъров</t>
  </si>
  <si>
    <t>Андрей Ганчев Василев</t>
  </si>
  <si>
    <t>Антон Василев Чушев</t>
  </si>
  <si>
    <t>Антон Методиев Величков</t>
  </si>
  <si>
    <t>Асен Веселинов Николов</t>
  </si>
  <si>
    <t xml:space="preserve">Бисер Милев Русимов </t>
  </si>
  <si>
    <t>Богомил Митков Василев</t>
  </si>
  <si>
    <t>Бойка Александрова Атанасова</t>
  </si>
  <si>
    <t>Валентин Иванов Славов</t>
  </si>
  <si>
    <t>Валентин Красимиров Герински</t>
  </si>
  <si>
    <t>Валери Анастасов Георгиев</t>
  </si>
  <si>
    <t>Валери Григоров Кънински</t>
  </si>
  <si>
    <t>Васил Никифоров Василев</t>
  </si>
  <si>
    <t>Васил Ромеев Йорданов</t>
  </si>
  <si>
    <t>Венцислав Методиев Бориславов</t>
  </si>
  <si>
    <t>Владимир  Димитров Величков</t>
  </si>
  <si>
    <t>Владимир Кирчов Шопкински</t>
  </si>
  <si>
    <t>Георги Димитров Георгиев</t>
  </si>
  <si>
    <t>Георги Леонидов Георгиев</t>
  </si>
  <si>
    <t>Георги Михайлов Владимиров</t>
  </si>
  <si>
    <t>Георги Райков Павлов</t>
  </si>
  <si>
    <t>Георги Сашков Георгиев</t>
  </si>
  <si>
    <t>Георги Славейчев Динчев</t>
  </si>
  <si>
    <t>Гергана Христова Петкова</t>
  </si>
  <si>
    <t>Даниел Петьов Цветанов</t>
  </si>
  <si>
    <t>Даниел Христославов Благоев</t>
  </si>
  <si>
    <t>Димитър Кънчев Варадинов</t>
  </si>
  <si>
    <t>Дойчо Георгиев Димитров</t>
  </si>
  <si>
    <t>Емил Александров Гълъбов</t>
  </si>
  <si>
    <t>Здравка Симеонова Стоянова</t>
  </si>
  <si>
    <t>Ивайло Виденов Виденов</t>
  </si>
  <si>
    <t>Иван Митов Вацов</t>
  </si>
  <si>
    <t>Иван Янчев Иванов</t>
  </si>
  <si>
    <t>Йордан Любомиров Пашев</t>
  </si>
  <si>
    <t>Калин Евтимов Павлов</t>
  </si>
  <si>
    <t>Калин Любомиров Иванов</t>
  </si>
  <si>
    <t>Калин Руменов Бориславов</t>
  </si>
  <si>
    <t>Кирил Драгомиров Първанов</t>
  </si>
  <si>
    <t>Красимир Андреев Славов</t>
  </si>
  <si>
    <t>Красимир Данчов Петров</t>
  </si>
  <si>
    <t>Красимир Любенов Михайлов</t>
  </si>
  <si>
    <t>Красимир Милков Бозев</t>
  </si>
  <si>
    <t>Красимир Недялков Иванов</t>
  </si>
  <si>
    <t>Красимир Пламенов Кирилов</t>
  </si>
  <si>
    <t>Любомир Свиленов Иванов</t>
  </si>
  <si>
    <t>Любомир Славчев Симеонов</t>
  </si>
  <si>
    <t>Методи Драгомиров Първанов</t>
  </si>
  <si>
    <t>Методи Николаев Скоклев</t>
  </si>
  <si>
    <t>Никола Герасимов Евденков</t>
  </si>
  <si>
    <t>Николай Ангелов Колев</t>
  </si>
  <si>
    <t>Павел Райков Павлов</t>
  </si>
  <si>
    <t>Светослав Йонков Стоев</t>
  </si>
  <si>
    <t>Петър Ангелов Петров</t>
  </si>
  <si>
    <t>Радослав Емилов Райков</t>
  </si>
  <si>
    <t>Росен Йорданов Петров</t>
  </si>
  <si>
    <t>Росен Огнянов Методиев</t>
  </si>
  <si>
    <t>Румен Александров Методиев</t>
  </si>
  <si>
    <t>Румен Симеонов Петров</t>
  </si>
  <si>
    <t>Светозар Цветанов Димитров</t>
  </si>
  <si>
    <t>Стефан Виденов Стефанов</t>
  </si>
  <si>
    <t>Стоил Иванов Бранков</t>
  </si>
  <si>
    <t>Стоян Стефанов Митов</t>
  </si>
  <si>
    <t>Кирил Милчов Въжарски</t>
  </si>
  <si>
    <t>Надзирател ІІ степен</t>
  </si>
  <si>
    <t>Аделина Йорданова Духалова</t>
  </si>
  <si>
    <t>Александър Аспарухов Винев</t>
  </si>
  <si>
    <t>Андрей Георгиев Михайлов</t>
  </si>
  <si>
    <t>Андрей Стоянов Илиев</t>
  </si>
  <si>
    <t>Асен Илчев Точев</t>
  </si>
  <si>
    <t>Атанас Стефанов Шипаров</t>
  </si>
  <si>
    <t>Атанас Чардаров Павлов</t>
  </si>
  <si>
    <t>Божидар Николаев Иванов</t>
  </si>
  <si>
    <t>Борислав Руменов Рачев</t>
  </si>
  <si>
    <t>Боян Георгиев Богданов</t>
  </si>
  <si>
    <t>Валентина Илиянова Савова</t>
  </si>
  <si>
    <t>Васил Емилов Калайджиев</t>
  </si>
  <si>
    <t>Васил Симеонов Карталски</t>
  </si>
  <si>
    <t>Венета Димитрова Долапчиева</t>
  </si>
  <si>
    <t>Веселин Крумов Крумов</t>
  </si>
  <si>
    <t>Виктория Боянова Колева</t>
  </si>
  <si>
    <t>Владимир Димитров Спасов</t>
  </si>
  <si>
    <t>Георги Бориславов Христов</t>
  </si>
  <si>
    <t>Георги Василев Вазов</t>
  </si>
  <si>
    <t>Добромир Йорданов Бекиров</t>
  </si>
  <si>
    <t>Георги Иванов Петков</t>
  </si>
  <si>
    <t>Георги Йорданов Средков</t>
  </si>
  <si>
    <t>Гергана Косева Косева</t>
  </si>
  <si>
    <t>Денис Василев Пешев</t>
  </si>
  <si>
    <t>Антонио Цветомиров Гогов</t>
  </si>
  <si>
    <t>Емил Валентинов Славков</t>
  </si>
  <si>
    <t>Ивайло Бойчов Дойчинов</t>
  </si>
  <si>
    <t>Ивайло Валериев Ангелов</t>
  </si>
  <si>
    <t>Иван Василев Стефанов</t>
  </si>
  <si>
    <t>Илия Ваньов Евгениев</t>
  </si>
  <si>
    <t>Илиян Цветанов Илиев</t>
  </si>
  <si>
    <t>Йордан Петров Игнатов</t>
  </si>
  <si>
    <t>Йорданка Вихренова Петрова</t>
  </si>
  <si>
    <t>Кирил Димитров Шатровски</t>
  </si>
  <si>
    <t>Кирил Христов Кирилов</t>
  </si>
  <si>
    <t>Мартин Василев Пешев</t>
  </si>
  <si>
    <t>Милен Маринов Милев</t>
  </si>
  <si>
    <t>Мирослав Красимиров Ризов</t>
  </si>
  <si>
    <t>Михаил Кирилов Петков</t>
  </si>
  <si>
    <t>Николай Йвайлов Тодоровски</t>
  </si>
  <si>
    <t>Николай Лазаров Николов</t>
  </si>
  <si>
    <t>Петър Иванов Петров</t>
  </si>
  <si>
    <t>Радослав Стефанов Стефанов</t>
  </si>
  <si>
    <t>Светослав Юриев Спасов</t>
  </si>
  <si>
    <t>Станислав Митков Петков</t>
  </si>
  <si>
    <t>Стоян Сашков Георгиев</t>
  </si>
  <si>
    <t>Теодор Пламенов Иванов</t>
  </si>
  <si>
    <t>Трифон Найденов Григоров</t>
  </si>
  <si>
    <t>Милослав Ангелов Върбанов</t>
  </si>
  <si>
    <t>Технически сътрудник І степен НОТ</t>
  </si>
  <si>
    <t>Николай Александров Георгиев</t>
  </si>
  <si>
    <t>Водач на специален автомобил</t>
  </si>
  <si>
    <t>Калин Георгиев Петров</t>
  </si>
  <si>
    <t>Водач на следово куче</t>
  </si>
  <si>
    <t>Ивайло Григоров Григоров</t>
  </si>
  <si>
    <t>-</t>
  </si>
  <si>
    <t>Румяна Иванова Денева</t>
  </si>
  <si>
    <t>Владислава Боянова Петрова</t>
  </si>
  <si>
    <t>Елица Милчова Зашева</t>
  </si>
  <si>
    <t>Виктория Стойчева Петрова</t>
  </si>
  <si>
    <t>деловодител</t>
  </si>
  <si>
    <t>Славка Асенова Йорданова</t>
  </si>
  <si>
    <t>Ели Александрова Александрова</t>
  </si>
  <si>
    <t>технически изпълнител</t>
  </si>
  <si>
    <t>Началник  сектор /СДВР/</t>
  </si>
  <si>
    <t>Веселин Тихомиров Белберов</t>
  </si>
  <si>
    <t>Лъчезар Петков Мачорски</t>
  </si>
  <si>
    <t>Генади Лазаров Цаков</t>
  </si>
  <si>
    <t>Деница Димитрова Христова</t>
  </si>
  <si>
    <t>Десислава Димитрова Георгиева</t>
  </si>
  <si>
    <t>Свилен Йорданов Апостолов</t>
  </si>
  <si>
    <t>Цветомир Юлхемов Борисов</t>
  </si>
  <si>
    <t>Веселина Янкова Илиева</t>
  </si>
  <si>
    <t>Ивелина Петрова Георгиева</t>
  </si>
  <si>
    <t>Виолета Иванова Стефанова</t>
  </si>
  <si>
    <t>Свещенослужител 0,5</t>
  </si>
  <si>
    <t>Сергей Павлов Павлов</t>
  </si>
  <si>
    <t>Главен счетоводител</t>
  </si>
  <si>
    <t>Счетоводител</t>
  </si>
  <si>
    <t>Минка Пламенова Ничева</t>
  </si>
  <si>
    <t>Юлиана Петрова Мицева</t>
  </si>
  <si>
    <t>Мариана Илиева Рангелова</t>
  </si>
  <si>
    <t>Цветанка Любомирова Петрова</t>
  </si>
  <si>
    <t>Катя Кирилова Иванова</t>
  </si>
  <si>
    <t>Васил Панайотов Пейков</t>
  </si>
  <si>
    <t>Младши експерт</t>
  </si>
  <si>
    <t>Петрана Иванова Анчева</t>
  </si>
  <si>
    <t>Георги Радков Георгиев</t>
  </si>
  <si>
    <t>Технически сътрудник І степ. /домакин/</t>
  </si>
  <si>
    <t>Йордан Стефанов Духалов</t>
  </si>
  <si>
    <t>Организатор по труда /ОКБД/</t>
  </si>
  <si>
    <t>Оператор топлоелектроцентрала</t>
  </si>
  <si>
    <t>Васил Димитров Царев</t>
  </si>
  <si>
    <t>Славиела Петрова Атанасова</t>
  </si>
  <si>
    <t>Теодора Стефанова Павлова</t>
  </si>
  <si>
    <t>Директор на медицински център</t>
  </si>
  <si>
    <t>старши инспектор</t>
  </si>
  <si>
    <t>Лекар по дентална медицина</t>
  </si>
  <si>
    <t>Фелдшер</t>
  </si>
  <si>
    <t>Александър Василев Александров</t>
  </si>
  <si>
    <t xml:space="preserve">Медицинска сестра </t>
  </si>
  <si>
    <t>Валентина Петрова Лекова</t>
  </si>
  <si>
    <t>Калин Василев Васев</t>
  </si>
  <si>
    <t>Главна медицинска сестра</t>
  </si>
  <si>
    <t>Теодора Николова Гергишанова</t>
  </si>
  <si>
    <t>Медицински секретар</t>
  </si>
  <si>
    <t>Валя Георгиева Микинска</t>
  </si>
  <si>
    <t>Ординатор /лекар/</t>
  </si>
  <si>
    <t>Ангел Николов Сидеров</t>
  </si>
  <si>
    <t>Мариян Радков Гешев</t>
  </si>
  <si>
    <t>Светла Димитрова Златанова</t>
  </si>
  <si>
    <t>Емилия Цветанова Кринчева</t>
  </si>
  <si>
    <t>Румяна Петрова Йосифова</t>
  </si>
  <si>
    <t>Бойка Димчева Първанова</t>
  </si>
  <si>
    <t>Ренета Тодорова Найденова</t>
  </si>
  <si>
    <t>Ани Драгомирова Колева</t>
  </si>
  <si>
    <t>Ваня Димитрова Генова</t>
  </si>
  <si>
    <t>Анелия Цветанова Чорбанова</t>
  </si>
  <si>
    <t>Румяна Христова Кунин</t>
  </si>
  <si>
    <t>Александра Александрова Бончева</t>
  </si>
  <si>
    <t>Рентгенов лаборант</t>
  </si>
  <si>
    <t>Секул Драгомиров Секулов</t>
  </si>
  <si>
    <t>Медицински лаборант</t>
  </si>
  <si>
    <t>Васка Йончева Алексова</t>
  </si>
  <si>
    <t>Мариана Златкова Владимирова-Арсова</t>
  </si>
  <si>
    <t>Константин Спасов Дойчинов</t>
  </si>
  <si>
    <t>Марина Димова Кирева</t>
  </si>
  <si>
    <t>Даниела Николова Недкова</t>
  </si>
  <si>
    <t>Силвия Петрова Боянова</t>
  </si>
  <si>
    <t>Помощник фармацевт</t>
  </si>
  <si>
    <t>Ангел Иванов Стамболийски</t>
  </si>
  <si>
    <t>Павел Ставрев Павлов</t>
  </si>
  <si>
    <t>Детелин Йорданов Димитров</t>
  </si>
  <si>
    <t>Денко Иванов Ганчев</t>
  </si>
  <si>
    <t>Димитър Георгиев Ангелов</t>
  </si>
  <si>
    <t>Митко Енев Атанасов</t>
  </si>
  <si>
    <t>Никола Христов Томов</t>
  </si>
  <si>
    <t>Павел Милчев Димитров</t>
  </si>
  <si>
    <t>Илиана Йорданова Димитрова</t>
  </si>
  <si>
    <t>Спас Асенов Маринов</t>
  </si>
  <si>
    <t>Милена Желязкова Минева</t>
  </si>
  <si>
    <t>Иван Стоянов Николов</t>
  </si>
  <si>
    <t>Роман Георгиев Узунов</t>
  </si>
  <si>
    <t>Лекар дентална медицина</t>
  </si>
  <si>
    <t>Светлана Атанасова Кирилова</t>
  </si>
  <si>
    <t xml:space="preserve">Фелдшер </t>
  </si>
  <si>
    <t>Йовко Георгиев Йовков</t>
  </si>
  <si>
    <t>Митко Ивайлов Спасов</t>
  </si>
  <si>
    <t>Евгени Асенов Георгиев</t>
  </si>
  <si>
    <t>Илиян Иванов Янков</t>
  </si>
  <si>
    <t>Иван Илиев Немигенчев</t>
  </si>
  <si>
    <t>Пламен Иванов Стоимчев</t>
  </si>
  <si>
    <t>Спас Андреев Спасов</t>
  </si>
  <si>
    <t>Александър Николов Александров</t>
  </si>
  <si>
    <t>Александър Петров Господинов</t>
  </si>
  <si>
    <t>Ангел Димитров Адирков</t>
  </si>
  <si>
    <t>Антоанета Пламенова Страхилова</t>
  </si>
  <si>
    <t>Бойко Иванов Ментов</t>
  </si>
  <si>
    <t>Борислав Емилов Александров</t>
  </si>
  <si>
    <t>Васил Чавдаров Василев</t>
  </si>
  <si>
    <t>Васко Стойнев Янев</t>
  </si>
  <si>
    <t>Велеслав Тодоров Чолаков</t>
  </si>
  <si>
    <t>Венцислав Божидаров Иванов</t>
  </si>
  <si>
    <t>Веселин Иванов Иванов</t>
  </si>
  <si>
    <t>Георги Владимиров Държански</t>
  </si>
  <si>
    <t>Георги Иванов Стефанов</t>
  </si>
  <si>
    <t>Даниел Кирилов Иванов</t>
  </si>
  <si>
    <t>Десислав Иванов Иванов</t>
  </si>
  <si>
    <t>Емил Винков Зафиров</t>
  </si>
  <si>
    <t>Иванка Атанасова Михайлова</t>
  </si>
  <si>
    <t>Кирил Любенов Ковачки</t>
  </si>
  <si>
    <t>Кирил Райков Георгиев</t>
  </si>
  <si>
    <t>Красимир Божидаров Топузов</t>
  </si>
  <si>
    <t>Митко Борисов Георгиев</t>
  </si>
  <si>
    <t>Николай Ангелов Долдуров</t>
  </si>
  <si>
    <t>Николай Бранков Мирчев</t>
  </si>
  <si>
    <t>Олег Милчев Борисов</t>
  </si>
  <si>
    <t>Петко Илиев Илиев</t>
  </si>
  <si>
    <t>Петър Атанасов Атанасов</t>
  </si>
  <si>
    <t>Петър Момчилов Иванов</t>
  </si>
  <si>
    <t>Петър Сталинов Григоров</t>
  </si>
  <si>
    <t>Румен Тодоров Алексов</t>
  </si>
  <si>
    <t>Светозар Милчов Дюлгеров</t>
  </si>
  <si>
    <t>Симеон Венциславов Кузманов</t>
  </si>
  <si>
    <t>Стамен Симеонов Ленджов</t>
  </si>
  <si>
    <t>Станимир Станимиров Христов</t>
  </si>
  <si>
    <t>Стефан Стоименов Георгиев</t>
  </si>
  <si>
    <t>Тони Цветанов Пандурски</t>
  </si>
  <si>
    <t>Христо Ангелов Илков</t>
  </si>
  <si>
    <t>Цветан Петров Цолов</t>
  </si>
  <si>
    <t>Цонка Петкова Стоева</t>
  </si>
  <si>
    <t>Кирил Йорданов Митов</t>
  </si>
  <si>
    <t>Людмил Ангелов Иванов</t>
  </si>
  <si>
    <t>Лъчезар Руменов Георгиев</t>
  </si>
  <si>
    <t>Бистра Йорданова Йорданова</t>
  </si>
  <si>
    <t>Владимир Койчев Цаков</t>
  </si>
  <si>
    <t>Георги Огнянов Савов</t>
  </si>
  <si>
    <t>Даниел Нанов Христов</t>
  </si>
  <si>
    <t>Ивайло Тодоров Сулев</t>
  </si>
  <si>
    <t>Николай Лазаров Цочев</t>
  </si>
  <si>
    <t>Денис Даниелов Петров</t>
  </si>
  <si>
    <t>Методи Атанасов Иванчев</t>
  </si>
  <si>
    <t>Нешо Тодоров Белчов</t>
  </si>
  <si>
    <t>Светлин Руменов Апостолов</t>
  </si>
  <si>
    <t>Калоян Иванов Диков</t>
  </si>
  <si>
    <t>Станислав Димитров Илчев</t>
  </si>
  <si>
    <t>Тамара Александрова Петкова-Сулева</t>
  </si>
  <si>
    <t>Мартин Олег Добрев</t>
  </si>
  <si>
    <t>Веселин Минов Бошовски</t>
  </si>
  <si>
    <t>Водач на специален  автомобил</t>
  </si>
  <si>
    <t>Тинка Атанасова Иванова</t>
  </si>
  <si>
    <t>Технически изпълнител</t>
  </si>
  <si>
    <t>Даниела Георгиева Стоянова</t>
  </si>
  <si>
    <t>Деловодител</t>
  </si>
  <si>
    <t>Анна Стоянова  Митова</t>
  </si>
  <si>
    <t>Снежина Антонова Йончева</t>
  </si>
  <si>
    <t>Дина Атанасова Маринова</t>
  </si>
  <si>
    <t>Анка Стоянова Йовкова</t>
  </si>
  <si>
    <t>Георги Петров Йорданов</t>
  </si>
  <si>
    <t>Петър Илиев Петров</t>
  </si>
  <si>
    <t>Димитър Ангелов Жарков</t>
  </si>
  <si>
    <t>Ангел Тодоров Бонев</t>
  </si>
  <si>
    <t>Иван Николов Данков</t>
  </si>
  <si>
    <t>Марин Петков Тодоров</t>
  </si>
  <si>
    <t>Петко Нанов Христов</t>
  </si>
  <si>
    <t>Радослав Георгиев Гидов</t>
  </si>
  <si>
    <t>Румен Иванов Александров</t>
  </si>
  <si>
    <t>Тодор Емилов Димитров</t>
  </si>
  <si>
    <t>Светослав Рашков Манов</t>
  </si>
  <si>
    <t>Александър Николаев Проданов</t>
  </si>
  <si>
    <t>Васил Иванов Диков</t>
  </si>
  <si>
    <t>Владислав Василев Лалев</t>
  </si>
  <si>
    <t>Георги Василев Томов</t>
  </si>
  <si>
    <t>Георги Страхилов Десподов</t>
  </si>
  <si>
    <t>Данаил Янков Здравков</t>
  </si>
  <si>
    <t>Дойчин Трайчев Венков</t>
  </si>
  <si>
    <t>Спас Петров Зашев</t>
  </si>
  <si>
    <t>Емил Йорданов Митов</t>
  </si>
  <si>
    <t>Кирил Йорданов Панайотов</t>
  </si>
  <si>
    <t>Марио Пламенов Пашанов</t>
  </si>
  <si>
    <t>Петър Стоянов Петров</t>
  </si>
  <si>
    <t>Тихомир Павлов Павлов</t>
  </si>
  <si>
    <t>Тодор Цветанов Тодоров</t>
  </si>
  <si>
    <t>Христо Гергов Христов</t>
  </si>
  <si>
    <t>Христо Томов Джамов</t>
  </si>
  <si>
    <t>Росен Николов Панев</t>
  </si>
  <si>
    <t>Инспектор VII степен / СДВР/</t>
  </si>
  <si>
    <t>Инспектор IV степен / СДВР/</t>
  </si>
  <si>
    <t>Ясен Тодоров Тодоров</t>
  </si>
  <si>
    <t>Инспектор  IV степен  / СДВР/</t>
  </si>
  <si>
    <t>Инспектор  VII степен  / СДВР/</t>
  </si>
  <si>
    <t>Евелина Димитрова Младенова</t>
  </si>
  <si>
    <t>Главен надзирател - ІІI степен</t>
  </si>
  <si>
    <t>Главен надзирател - ІII степен</t>
  </si>
  <si>
    <t>Инспектор VI степен НОТ</t>
  </si>
  <si>
    <t>Инспектор IV степен РД</t>
  </si>
  <si>
    <t>Оператор, въвеждане на данни</t>
  </si>
  <si>
    <t>Главен надзирател - ІI степен</t>
  </si>
  <si>
    <t>Надзирател ІI степен</t>
  </si>
  <si>
    <t xml:space="preserve">Надзирател ІІ степен </t>
  </si>
  <si>
    <t>Димитър Иванов Кацаров</t>
  </si>
  <si>
    <t>Иво Иванов Иванов</t>
  </si>
  <si>
    <t>Иван Симеонов Симеонов</t>
  </si>
  <si>
    <t>Димитър Руменов Стайков</t>
  </si>
  <si>
    <t>Кристиян Любомиров Маджов</t>
  </si>
  <si>
    <t>Красимир Тодоров Велков</t>
  </si>
  <si>
    <t>Иван Василев Цветанов</t>
  </si>
  <si>
    <t>Антон Василев Борисов</t>
  </si>
  <si>
    <t>Методи Живков Методиев</t>
  </si>
  <si>
    <t>Васил Илчов Гьошков</t>
  </si>
  <si>
    <t>Атанас Иванов Густинов</t>
  </si>
  <si>
    <t xml:space="preserve">Филип Трифонов Йорданов </t>
  </si>
  <si>
    <t>Димитър Илиянов Петров</t>
  </si>
  <si>
    <t>Калоян Калинов Кирилов</t>
  </si>
  <si>
    <t>Едуард Руменов Ринцов</t>
  </si>
  <si>
    <t>Мартин Николаев Иванов</t>
  </si>
  <si>
    <t>Станислав Бисеров Пелов</t>
  </si>
  <si>
    <t>Симеон Пламенов Кирилов</t>
  </si>
  <si>
    <t xml:space="preserve">Надзирател ІI степен </t>
  </si>
  <si>
    <t>Петко Венелинов Петков</t>
  </si>
  <si>
    <t>Мариян Руменов Велчев</t>
  </si>
  <si>
    <t>Инспектор  V степен  / СДВР/</t>
  </si>
  <si>
    <t>Красимир Мирчев Кръстев</t>
  </si>
  <si>
    <t>Иван Валентинов Цонев</t>
  </si>
  <si>
    <t>Емил  Петков Велков</t>
  </si>
  <si>
    <t>Николай Михайлов Тотев</t>
  </si>
  <si>
    <t>Домакин</t>
  </si>
  <si>
    <t>Емануил Евгениев Чорбаджийски</t>
  </si>
  <si>
    <t>Домакин,склад</t>
  </si>
  <si>
    <t>Емил Трендафилов Аврамов</t>
  </si>
  <si>
    <t>Владимир Богомилов Церовски</t>
  </si>
  <si>
    <t>Ренета Цанкова Мирковска</t>
  </si>
  <si>
    <t xml:space="preserve">Надзирател ІI степен  </t>
  </si>
  <si>
    <t xml:space="preserve">Надзирател ІІ степен  </t>
  </si>
  <si>
    <t>Жаклин Петрова Петрова</t>
  </si>
  <si>
    <t>Инспектор V степен / СДВР/</t>
  </si>
  <si>
    <t>Гергана Йорданова Стойова-Николова</t>
  </si>
  <si>
    <t>Замфир Весков Драганов</t>
  </si>
  <si>
    <t>Tехн. сътрудник I-ва степен (НОТ)</t>
  </si>
  <si>
    <t>Кирил Бойков Иванов</t>
  </si>
  <si>
    <t>Кирил Кирилов Славков</t>
  </si>
  <si>
    <t>Аделина Тодорова Милева</t>
  </si>
  <si>
    <t>Антон Кирилов Софрониев</t>
  </si>
  <si>
    <t>Ивайло Василев Петров</t>
  </si>
  <si>
    <t>Велизар Георгиев Георгиев</t>
  </si>
  <si>
    <t>Мирослав Георгиев Укалски</t>
  </si>
  <si>
    <t>Даниел Иванов Стоичков</t>
  </si>
  <si>
    <t>Райко Йорданов Орманов</t>
  </si>
  <si>
    <t>Ангел Емилов Иванов</t>
  </si>
  <si>
    <t>Радосин Горянов Колев</t>
  </si>
  <si>
    <t>Мартин Станков Борисов</t>
  </si>
  <si>
    <t>Георги Иванов Георгиев</t>
  </si>
  <si>
    <t>Младен Георгиев Давидков</t>
  </si>
  <si>
    <t>Георги Емилов Димитров</t>
  </si>
  <si>
    <t>Аксел Денис Исинов</t>
  </si>
  <si>
    <t>Милен Венциславов Алексов</t>
  </si>
  <si>
    <t>Светослав Савов Милчев</t>
  </si>
  <si>
    <t>Надзирател IІ степен</t>
  </si>
  <si>
    <t>Десислав Ангелов Трайков</t>
  </si>
  <si>
    <t>Страши експерт / ТРЗ/</t>
  </si>
  <si>
    <t>Снабдител, доставчик</t>
  </si>
  <si>
    <t>Техн. изпълнител /по заплащане на труда</t>
  </si>
  <si>
    <t>Техн. сътрудник (анализатор на досиета)</t>
  </si>
  <si>
    <t>Готвач / затворническа кухня/</t>
  </si>
  <si>
    <t>Ръководител звено</t>
  </si>
  <si>
    <t xml:space="preserve">Ординатор (лекар) </t>
  </si>
  <si>
    <t>Лекар, ординатор</t>
  </si>
  <si>
    <t>Медицинска сестра /физиотерапевт/</t>
  </si>
  <si>
    <t>Фармацевт-магистър, ръководител на аптека</t>
  </si>
  <si>
    <t>Началник на сектор I категория</t>
  </si>
  <si>
    <t>Началник на група  (НОД) І категория</t>
  </si>
  <si>
    <t xml:space="preserve">Началник на сектор ІІ категория </t>
  </si>
  <si>
    <t>Техн. сътрудник І степен (оръжейник)</t>
  </si>
  <si>
    <t xml:space="preserve">Домакин </t>
  </si>
  <si>
    <t xml:space="preserve">Надзирател IІ степен </t>
  </si>
  <si>
    <t>Инспектор VІ степен /психолог/</t>
  </si>
  <si>
    <t>Началник на сектор (НОД)  I категория</t>
  </si>
  <si>
    <t>Ели Боянова Гюрова</t>
  </si>
  <si>
    <t>Младен Спасов Машов</t>
  </si>
  <si>
    <t>Дарина Велкова Георгиева</t>
  </si>
  <si>
    <t>Главен надзирател - І степен</t>
  </si>
  <si>
    <t>Главен надзирател - ІІ степен</t>
  </si>
  <si>
    <t>Силвия Иванова Живкова</t>
  </si>
  <si>
    <t>Чавдар Боянов Боев</t>
  </si>
  <si>
    <t>Инспектор IV степен /ЧР/</t>
  </si>
  <si>
    <t>Инспектор IV степен  / СДВР/</t>
  </si>
  <si>
    <t>Директор, здравно заведение</t>
  </si>
  <si>
    <t xml:space="preserve">старши комисар </t>
  </si>
  <si>
    <t>Любен Митков Иванов</t>
  </si>
  <si>
    <t>Инспектор  V степен РД</t>
  </si>
  <si>
    <t>Инспектор  V степен  / психолог/</t>
  </si>
  <si>
    <t>Инспектор  VII степен /психолог/</t>
  </si>
  <si>
    <t xml:space="preserve">Стела Ганчева Минева </t>
  </si>
  <si>
    <t>младши инпектор</t>
  </si>
  <si>
    <t>Инспектор VI степен /СДВР/</t>
  </si>
  <si>
    <t>Божидар Манолов Златев</t>
  </si>
  <si>
    <t>Апостол Руменов Апостолов</t>
  </si>
  <si>
    <t>Борислав Валериев Матуски</t>
  </si>
  <si>
    <t>Валери Емилов Йорданов</t>
  </si>
  <si>
    <t>Валентин Цветанов Цветков</t>
  </si>
  <si>
    <t>Венислав Росенов Георгиев</t>
  </si>
  <si>
    <t>Димитър Николов Димитров</t>
  </si>
  <si>
    <t>Емил Ангелов Николов</t>
  </si>
  <si>
    <t>Кирил Христов Димитров</t>
  </si>
  <si>
    <t>Любослав Ивайлов Боянов</t>
  </si>
  <si>
    <t>Милен Йорданов Василев</t>
  </si>
  <si>
    <t>Милен Младенов Митев</t>
  </si>
  <si>
    <t>Румен Боянов Иванов</t>
  </si>
  <si>
    <t>Станислав Генчов Тасев</t>
  </si>
  <si>
    <t>Стоян Василев Делибалтов</t>
  </si>
  <si>
    <t>Чавдар Георгиев Иванов</t>
  </si>
  <si>
    <t>Васил Андреев Василев</t>
  </si>
  <si>
    <t>Георги Сашов Христов</t>
  </si>
  <si>
    <t>Димитър Пеков Пемперски</t>
  </si>
  <si>
    <t>Румен Христов Янев</t>
  </si>
  <si>
    <t>Николай Иванов Цоцов</t>
  </si>
  <si>
    <t>Младши юрисконсулт</t>
  </si>
  <si>
    <t>Ангел Емилов Ангелов</t>
  </si>
  <si>
    <t>Илиян Миладинов Иванов</t>
  </si>
  <si>
    <t>Петър Божинов Киткарски</t>
  </si>
  <si>
    <t>Магдалена Пламенова Миткова</t>
  </si>
  <si>
    <t>Венцислав Василев Бурчев</t>
  </si>
  <si>
    <t>Инспектор  IV степен /психолог/</t>
  </si>
  <si>
    <t>Петър Христов Раков</t>
  </si>
  <si>
    <t>Юли Василев Аргиров</t>
  </si>
  <si>
    <t>Радослав Минев Недков</t>
  </si>
  <si>
    <t>Асен Спасов Спасов</t>
  </si>
  <si>
    <t>Елена Лазарова Младенова</t>
  </si>
  <si>
    <t>Техн.сътрудник II степен (касиер)</t>
  </si>
  <si>
    <t>Евтим Маринов Дечев</t>
  </si>
  <si>
    <t>Нели Миладинова Стефанова</t>
  </si>
  <si>
    <t>Надзирател I степен</t>
  </si>
  <si>
    <t>Таня Иванова Топалова</t>
  </si>
  <si>
    <t>Валерия Божидарова Коева</t>
  </si>
  <si>
    <t>Светлин Венчев Софриниев</t>
  </si>
  <si>
    <t>Инспектор  VI степен (НОД)</t>
  </si>
  <si>
    <t>Силвия Дикова Димитрова</t>
  </si>
  <si>
    <t>Владислава Красимирова Цонева</t>
  </si>
  <si>
    <t>Александър Панталеев Иванов</t>
  </si>
  <si>
    <t>Димитър Лозанов Евдокимов</t>
  </si>
  <si>
    <t>Технически сътрудник I степен /ЧР/</t>
  </si>
  <si>
    <t>Наташа Йорданова Петрова</t>
  </si>
  <si>
    <t>Владимир Стоилов Русимов</t>
  </si>
  <si>
    <t>Инспектор VI степен /пробация/</t>
  </si>
  <si>
    <t>Витан Кирилов Чаков</t>
  </si>
  <si>
    <t>Валери Петров Донев</t>
  </si>
  <si>
    <t>Юлия Иванова Александрова</t>
  </si>
  <si>
    <t>Георги Йорданов Георгиев</t>
  </si>
  <si>
    <t>Людмил Бориславов Георгиев</t>
  </si>
  <si>
    <t>Антон Асенов Борисов</t>
  </si>
  <si>
    <t>Юлиян Василев Манолов</t>
  </si>
  <si>
    <t>Георги Емилов Георгиев</t>
  </si>
  <si>
    <t>Любомир Севдалинов Любомиров</t>
  </si>
  <si>
    <t>Станимир Димитров Станимиров</t>
  </si>
  <si>
    <t>Иван Манолов Ангелов</t>
  </si>
  <si>
    <t xml:space="preserve">Ординатор (лекар-ординатор) </t>
  </si>
  <si>
    <t>Васил Костадинов Василев</t>
  </si>
  <si>
    <t>Петър Николов Петров</t>
  </si>
  <si>
    <t>Мариан Стефанов Георгиев</t>
  </si>
  <si>
    <t>Иван Димитров Стефанов</t>
  </si>
  <si>
    <t>Георги Йорданов Митев</t>
  </si>
  <si>
    <t>Петър Весков Чавдаров</t>
  </si>
  <si>
    <t>Роберт Пламенов Станимиров</t>
  </si>
  <si>
    <t>Счетоводител в териториална служба</t>
  </si>
  <si>
    <t>Мая Йорданова Праматарова</t>
  </si>
  <si>
    <t>Росица Иванова Борисова</t>
  </si>
  <si>
    <t>Златина Ценкова Любомирова</t>
  </si>
  <si>
    <t>Албена Атанасова Атанасова</t>
  </si>
  <si>
    <t>Милена Руменова Такиева</t>
  </si>
  <si>
    <t>Ели Иванова Александрова</t>
  </si>
  <si>
    <t>Главен надзирател - I степен</t>
  </si>
  <si>
    <t>I-ва част</t>
  </si>
  <si>
    <t>II-ра част</t>
  </si>
  <si>
    <t xml:space="preserve">имущество </t>
  </si>
  <si>
    <t>и интереси</t>
  </si>
  <si>
    <t>Вид правоотношение</t>
  </si>
  <si>
    <t>4FB8FE0E</t>
  </si>
  <si>
    <t>ЗМВР</t>
  </si>
  <si>
    <t>КТ</t>
  </si>
  <si>
    <t>ЗДСл</t>
  </si>
  <si>
    <t xml:space="preserve"> </t>
  </si>
  <si>
    <t>5976E04E</t>
  </si>
  <si>
    <t>925D3175</t>
  </si>
  <si>
    <t>1ACC1540</t>
  </si>
  <si>
    <t>4DCF4BBD</t>
  </si>
  <si>
    <t>D985C85C</t>
  </si>
  <si>
    <t>F572890D</t>
  </si>
  <si>
    <t>0C6AE058</t>
  </si>
  <si>
    <t>EA86801F</t>
  </si>
  <si>
    <t>EEDCDB78</t>
  </si>
  <si>
    <t>BDB9FD21</t>
  </si>
  <si>
    <t>05253F25</t>
  </si>
  <si>
    <t>699812A4</t>
  </si>
  <si>
    <t>C5389249</t>
  </si>
  <si>
    <t>Христо Весков Драганов</t>
  </si>
  <si>
    <t>Е93544B6</t>
  </si>
  <si>
    <t>E3505FB2</t>
  </si>
  <si>
    <t>Иван Павлов Биков</t>
  </si>
  <si>
    <t>CZ0CB06E</t>
  </si>
  <si>
    <t>9AEA55F7</t>
  </si>
  <si>
    <t>Марио Василев Йорданов</t>
  </si>
  <si>
    <t>Даниела Владимирова Цветанова</t>
  </si>
  <si>
    <t>Елизабет Ангелова Алексиева</t>
  </si>
  <si>
    <t>Габриела Георгиева Стоянова</t>
  </si>
  <si>
    <t>Ваня Желязква Николова</t>
  </si>
  <si>
    <t>Денис Петьов Георгиев</t>
  </si>
  <si>
    <t>Борислав Красимиров Ценов</t>
  </si>
  <si>
    <t>393F3C64</t>
  </si>
  <si>
    <t>7B62090D</t>
  </si>
  <si>
    <t>4DD2439A</t>
  </si>
  <si>
    <t>774F62F8</t>
  </si>
  <si>
    <t>Димитър Тодоров Димитров</t>
  </si>
  <si>
    <t xml:space="preserve">Надзирател І степен </t>
  </si>
  <si>
    <t>Мариян Сашов Николов</t>
  </si>
  <si>
    <t>0B529D15</t>
  </si>
  <si>
    <t>C5319700</t>
  </si>
  <si>
    <t>Десислава Иванова Граховска</t>
  </si>
  <si>
    <t>Десислава Любомирова Колева</t>
  </si>
  <si>
    <t>Цветолюб Иванов Димитров</t>
  </si>
  <si>
    <t>Венцислав Атанасов Иванов</t>
  </si>
  <si>
    <t>Николай Милчев Николов</t>
  </si>
  <si>
    <t>Любка Георгиева Георгиева</t>
  </si>
  <si>
    <t>Янушка Цветанова Конданинска-Станева</t>
  </si>
  <si>
    <t>CDBF6B3D</t>
  </si>
  <si>
    <t>07522B48</t>
  </si>
  <si>
    <t xml:space="preserve"> № по ред</t>
  </si>
  <si>
    <t>чл.35 ал.1 т.2</t>
  </si>
  <si>
    <t>Ангел Йорданов Петров</t>
  </si>
  <si>
    <t>РЕГИСТЪР   2018 година</t>
  </si>
  <si>
    <t>Валентина Николова Синеморска</t>
  </si>
  <si>
    <t>Николай Тодоров Демеров</t>
  </si>
  <si>
    <t>РЕГИСТЪР   2019 година</t>
  </si>
  <si>
    <t>подадени декларации по ЗПКОНПИ</t>
  </si>
  <si>
    <t>контролно число</t>
  </si>
  <si>
    <t xml:space="preserve">Дата на </t>
  </si>
  <si>
    <t>попълване</t>
  </si>
  <si>
    <t>въвеждане</t>
  </si>
  <si>
    <t xml:space="preserve">Декларация </t>
  </si>
  <si>
    <t>Забележка:</t>
  </si>
  <si>
    <t>Име, презиме и фамилия</t>
  </si>
  <si>
    <t xml:space="preserve">Рег. № </t>
  </si>
  <si>
    <t>Декларация</t>
  </si>
  <si>
    <t>чл.35 ал.1 т.1</t>
  </si>
  <si>
    <t>№1</t>
  </si>
  <si>
    <t>№2</t>
  </si>
  <si>
    <t>Приложение</t>
  </si>
  <si>
    <t>НС ФЛКР</t>
  </si>
  <si>
    <t>да</t>
  </si>
  <si>
    <r>
      <t xml:space="preserve">ваканция / </t>
    </r>
    <r>
      <rPr>
        <sz val="9"/>
        <color rgb="FF00B0F0"/>
        <rFont val="Calibri"/>
        <family val="2"/>
        <charset val="204"/>
        <scheme val="minor"/>
      </rPr>
      <t>ВПД Димитър Манолов Георгиев</t>
    </r>
  </si>
  <si>
    <r>
      <t>ваканция/</t>
    </r>
    <r>
      <rPr>
        <sz val="9"/>
        <color rgb="FF00B0F0"/>
        <rFont val="Calibri"/>
        <family val="2"/>
        <charset val="204"/>
        <scheme val="minor"/>
      </rPr>
      <t xml:space="preserve"> ВПД Бистра Йорданова Йорданова</t>
    </r>
  </si>
  <si>
    <r>
      <t>ваканция/</t>
    </r>
    <r>
      <rPr>
        <sz val="9"/>
        <color rgb="FF00B0F0"/>
        <rFont val="Calibri"/>
        <family val="2"/>
        <charset val="204"/>
        <scheme val="minor"/>
      </rPr>
      <t xml:space="preserve"> ВПД Митко Енев Атанасов</t>
    </r>
  </si>
  <si>
    <r>
      <t xml:space="preserve">ваканция/ </t>
    </r>
    <r>
      <rPr>
        <sz val="9"/>
        <color rgb="FF00B0F0"/>
        <rFont val="Calibri"/>
        <family val="2"/>
        <charset val="204"/>
        <scheme val="minor"/>
      </rPr>
      <t>ВПД Роман Георгиев Узунов</t>
    </r>
  </si>
  <si>
    <r>
      <rPr>
        <sz val="9"/>
        <color theme="1"/>
        <rFont val="Calibri"/>
        <family val="2"/>
        <charset val="204"/>
        <scheme val="minor"/>
      </rPr>
      <t>ваканция/</t>
    </r>
    <r>
      <rPr>
        <sz val="9"/>
        <color rgb="FF00B0F0"/>
        <rFont val="Calibri"/>
        <family val="2"/>
        <charset val="204"/>
        <scheme val="minor"/>
      </rPr>
      <t xml:space="preserve"> ВПД Росен Емилов Димчев</t>
    </r>
  </si>
  <si>
    <r>
      <rPr>
        <sz val="9"/>
        <color rgb="FFFF0000"/>
        <rFont val="Calibri"/>
        <family val="2"/>
        <charset val="204"/>
        <scheme val="minor"/>
      </rPr>
      <t>Ралица Сашова Венкова</t>
    </r>
    <r>
      <rPr>
        <sz val="9"/>
        <rFont val="Calibri"/>
        <family val="2"/>
        <charset val="204"/>
        <scheme val="minor"/>
      </rPr>
      <t xml:space="preserve"> / </t>
    </r>
    <r>
      <rPr>
        <sz val="9"/>
        <color rgb="FF00B0F0"/>
        <rFont val="Calibri"/>
        <family val="2"/>
        <charset val="204"/>
        <scheme val="minor"/>
      </rPr>
      <t>Марина Лулчева Ангелова</t>
    </r>
  </si>
  <si>
    <t>Длъжностни наименования</t>
  </si>
  <si>
    <t>Румяна Иванова Лазарова</t>
  </si>
  <si>
    <t>Венелин Венелинов Пешев</t>
  </si>
  <si>
    <t>29.05.218</t>
  </si>
  <si>
    <t>Николай Лазаров Гайдаров</t>
  </si>
  <si>
    <t>Първолета Върбанова Кирилова</t>
  </si>
  <si>
    <t>Николай Митков Николов</t>
  </si>
  <si>
    <t>Марин Светославов Иванов</t>
  </si>
  <si>
    <t>Красимира Василева Кирова</t>
  </si>
  <si>
    <t>Антонио Василев Михайлов</t>
  </si>
  <si>
    <t>Стоян Ивов Стаменов</t>
  </si>
  <si>
    <t>Марио Георгиев Данаилов</t>
  </si>
  <si>
    <t>62C29466</t>
  </si>
  <si>
    <t>9F64F87A</t>
  </si>
  <si>
    <t>9F64FB7A</t>
  </si>
  <si>
    <t>6886FFB3</t>
  </si>
  <si>
    <t>A3D633B0</t>
  </si>
  <si>
    <t>EE74A50B</t>
  </si>
  <si>
    <t>Нина Неделчева Главчовска</t>
  </si>
  <si>
    <t>Илияна Илиева Цветкова</t>
  </si>
  <si>
    <t>Инспектор IV степен  / пробация/</t>
  </si>
  <si>
    <t>37D12018</t>
  </si>
  <si>
    <t>E34E2B72</t>
  </si>
  <si>
    <t>Инспектор VI степен /психолог/</t>
  </si>
  <si>
    <t>рег. № са подредени по С</t>
  </si>
  <si>
    <t>нанеси пореден №, вземи рег.№ и сортирай по азбучен ред.</t>
  </si>
  <si>
    <t>Иван Василев Йорданов</t>
  </si>
  <si>
    <t>Филип Трифонов Йорданов</t>
  </si>
  <si>
    <t>Инспектор V степен / пробация/</t>
  </si>
  <si>
    <t>Пролет Атанасова Николова</t>
  </si>
  <si>
    <t>Милен Венциславов Алексиев</t>
  </si>
  <si>
    <t>Стайко Андонов Стайков</t>
  </si>
  <si>
    <t>ABAE68C8</t>
  </si>
  <si>
    <t>3AECA89A</t>
  </si>
  <si>
    <t>35E84CA3</t>
  </si>
  <si>
    <t>034989FD</t>
  </si>
  <si>
    <t>Инспектор  V степен (НОД)</t>
  </si>
  <si>
    <t>Богомил Людмилов Захариев</t>
  </si>
  <si>
    <t>Васил Магдалинов Кабахчийски</t>
  </si>
  <si>
    <t>92С12С6Е</t>
  </si>
  <si>
    <t>F64EF5EC</t>
  </si>
  <si>
    <t>82A37DF7</t>
  </si>
  <si>
    <t>E92FAE18</t>
  </si>
  <si>
    <t>D67F81A4</t>
  </si>
  <si>
    <t>FC294559</t>
  </si>
  <si>
    <t>O43CE1AG</t>
  </si>
  <si>
    <t>9ACD6F7E</t>
  </si>
  <si>
    <t>Иван Георгиев Праматаров</t>
  </si>
  <si>
    <t>5BB047F5</t>
  </si>
  <si>
    <t>56DFF8DE</t>
  </si>
  <si>
    <t>новоназначени или преназначени</t>
  </si>
  <si>
    <t>годишни</t>
  </si>
  <si>
    <t>D214D5B4</t>
  </si>
  <si>
    <t>0B43F7BF</t>
  </si>
  <si>
    <t>стажант надзирател IIст. затвора</t>
  </si>
  <si>
    <t>стажант надзирател IIст. зо кремиковци</t>
  </si>
  <si>
    <t>43D1D678</t>
  </si>
  <si>
    <t>2A04CF55</t>
  </si>
  <si>
    <t>AF3D06AC</t>
  </si>
  <si>
    <t>6DAF8D22</t>
  </si>
  <si>
    <t>5CCE1744</t>
  </si>
  <si>
    <t>1D177973</t>
  </si>
  <si>
    <t>Преслав Теодоринов Тодоров</t>
  </si>
  <si>
    <t>Деян Петров Тодоров</t>
  </si>
  <si>
    <t>BDD6A0FA</t>
  </si>
  <si>
    <t>00B224D6</t>
  </si>
  <si>
    <t>Борислава Чавдарова Генова</t>
  </si>
  <si>
    <t>EF70E8B3</t>
  </si>
  <si>
    <t>4BFA3DBD</t>
  </si>
  <si>
    <t>Даниел Георгиев Кирилов</t>
  </si>
  <si>
    <t>1CE8A421</t>
  </si>
  <si>
    <t>F490917A</t>
  </si>
  <si>
    <t>Кристиян Спасинов Спасов</t>
  </si>
  <si>
    <t>6E757857</t>
  </si>
  <si>
    <t>873D44A1</t>
  </si>
  <si>
    <t>Домакин зо кремиковци</t>
  </si>
  <si>
    <t>73D434C1</t>
  </si>
  <si>
    <t>3EE22F6C</t>
  </si>
  <si>
    <t>Инспектор IV степен / ЧР/</t>
  </si>
  <si>
    <t>62D09BF3</t>
  </si>
  <si>
    <t>8EEAB14E</t>
  </si>
  <si>
    <t>0BB3DDC7</t>
  </si>
  <si>
    <t>43D65BD3</t>
  </si>
  <si>
    <t>старши комисар</t>
  </si>
  <si>
    <t>Началник на затвора в град София</t>
  </si>
  <si>
    <t>C3B93211</t>
  </si>
  <si>
    <t>6C3905D8</t>
  </si>
  <si>
    <t>Надзирател I степен зо кремиковци</t>
  </si>
  <si>
    <t>27BBD0FF</t>
  </si>
  <si>
    <t>Tехн. сътрудник I-ва степен (НОТ) зо кремиковци</t>
  </si>
  <si>
    <t>2139451C</t>
  </si>
  <si>
    <t>87DF42E2</t>
  </si>
  <si>
    <t>54652FC1</t>
  </si>
  <si>
    <t>20FD4B09</t>
  </si>
  <si>
    <t>Командир на отделение  зо кремиковци</t>
  </si>
  <si>
    <t>Надзирател І степен зо кремиковци</t>
  </si>
  <si>
    <t>028685F3</t>
  </si>
  <si>
    <t>73FE0F35</t>
  </si>
  <si>
    <t>E21E2D08</t>
  </si>
  <si>
    <t>F2DE2419</t>
  </si>
  <si>
    <t>DC8B3F54</t>
  </si>
  <si>
    <t>Красимир Иванов Добранчев</t>
  </si>
  <si>
    <t>66E3F3BB</t>
  </si>
  <si>
    <t>9869B95E</t>
  </si>
  <si>
    <t>079E23D9</t>
  </si>
  <si>
    <t>E6965AC9</t>
  </si>
  <si>
    <t>AE66610C</t>
  </si>
  <si>
    <t>B64EDA60</t>
  </si>
  <si>
    <t>0C6BF033</t>
  </si>
  <si>
    <t>1CF36DC2</t>
  </si>
  <si>
    <t>8C9F6BB9</t>
  </si>
  <si>
    <t>AD416305</t>
  </si>
  <si>
    <t>84BFAC4C</t>
  </si>
  <si>
    <t>7F916947</t>
  </si>
  <si>
    <t>08C4B206</t>
  </si>
  <si>
    <t>5E4577A7</t>
  </si>
  <si>
    <t>FCA029CF</t>
  </si>
  <si>
    <t>EBAFDB81</t>
  </si>
  <si>
    <t>22271F7B</t>
  </si>
  <si>
    <t>50839EEC</t>
  </si>
  <si>
    <t>57522AB4</t>
  </si>
  <si>
    <t>73C085EA</t>
  </si>
  <si>
    <t>A5FC5175</t>
  </si>
  <si>
    <t>4BB32ECD</t>
  </si>
  <si>
    <t>936C309C</t>
  </si>
  <si>
    <t>E174667C</t>
  </si>
  <si>
    <t>F5F1E986</t>
  </si>
  <si>
    <t>5FE29EB1</t>
  </si>
  <si>
    <t>7F8C26EA</t>
  </si>
  <si>
    <t>B5D785BA</t>
  </si>
  <si>
    <t>5A34D554</t>
  </si>
  <si>
    <t>2056ACAE</t>
  </si>
  <si>
    <t>1AD50DAF</t>
  </si>
  <si>
    <t>0AC203CC</t>
  </si>
  <si>
    <t>36DF19B8</t>
  </si>
  <si>
    <t>II-ра част интереси</t>
  </si>
  <si>
    <t>Рег. № / дата</t>
  </si>
  <si>
    <t>дата на попълване</t>
  </si>
  <si>
    <t>чл.35 ал.1 т.3</t>
  </si>
  <si>
    <t>чл.35 ал.1 т.4</t>
  </si>
  <si>
    <t>19D4A17A</t>
  </si>
  <si>
    <t>OAB57C48</t>
  </si>
  <si>
    <t>OB5E6E09</t>
  </si>
  <si>
    <t>C41C9B25</t>
  </si>
  <si>
    <t>203A69AD</t>
  </si>
  <si>
    <t>FCDA6CAA</t>
  </si>
  <si>
    <t>D550AC3A</t>
  </si>
  <si>
    <t>F9CE4E2F</t>
  </si>
  <si>
    <t>67B51030</t>
  </si>
  <si>
    <t>CAB3D6A2</t>
  </si>
  <si>
    <t>23DE4DC8</t>
  </si>
  <si>
    <t>3FACF051</t>
  </si>
  <si>
    <t>4F4CC84C</t>
  </si>
  <si>
    <t>1AFFA5A7</t>
  </si>
  <si>
    <t>E6920C44</t>
  </si>
  <si>
    <t>9DBE7141</t>
  </si>
  <si>
    <t>6BC23915</t>
  </si>
  <si>
    <t>B3ACC824</t>
  </si>
  <si>
    <t>C58C4546</t>
  </si>
  <si>
    <t>B8973C81</t>
  </si>
  <si>
    <t>A1DCA703</t>
  </si>
  <si>
    <t>6390B61C</t>
  </si>
  <si>
    <t>6B6755CC</t>
  </si>
  <si>
    <t>B9C7DD18</t>
  </si>
  <si>
    <t>712F93E4</t>
  </si>
  <si>
    <t>0BC4F67E</t>
  </si>
  <si>
    <t>8B819E00</t>
  </si>
  <si>
    <t>5F15607F</t>
  </si>
  <si>
    <t>C4179124</t>
  </si>
  <si>
    <t>Любомир Георгиев Топалов</t>
  </si>
  <si>
    <t>75F0E039</t>
  </si>
  <si>
    <t>DA820477</t>
  </si>
  <si>
    <t>Любомир Красимиров Димитров</t>
  </si>
  <si>
    <t>E0D2BA6F</t>
  </si>
  <si>
    <t>A62D92C1</t>
  </si>
  <si>
    <t>C309E818</t>
  </si>
  <si>
    <t>EF1B0C1E</t>
  </si>
  <si>
    <t>FE151502</t>
  </si>
  <si>
    <t>BECF57AA</t>
  </si>
  <si>
    <t>B4BF9566</t>
  </si>
  <si>
    <t>404A6EC8</t>
  </si>
  <si>
    <t>4DAD64B9</t>
  </si>
  <si>
    <t>04A195D1</t>
  </si>
  <si>
    <t>4F342449</t>
  </si>
  <si>
    <t>D30C1076</t>
  </si>
  <si>
    <t>8B6079F0</t>
  </si>
  <si>
    <t>19C46C48</t>
  </si>
  <si>
    <t>14C00BBE</t>
  </si>
  <si>
    <t>8B1E19CB</t>
  </si>
  <si>
    <t>2E16BD19</t>
  </si>
  <si>
    <t>4728B3AE</t>
  </si>
  <si>
    <t>8012FACB</t>
  </si>
  <si>
    <t>52148E08</t>
  </si>
  <si>
    <t>9A0D5E03</t>
  </si>
  <si>
    <t>Инспектор  VII степен  / психолог/</t>
  </si>
  <si>
    <t>Симеон Борисов Смилков</t>
  </si>
  <si>
    <t>896EE89B</t>
  </si>
  <si>
    <t>C585CB98</t>
  </si>
  <si>
    <t>5D3C68F1</t>
  </si>
  <si>
    <t>B60017DA</t>
  </si>
  <si>
    <t>81EECF47</t>
  </si>
  <si>
    <t>1A313A63</t>
  </si>
  <si>
    <t>1D2FEDA0</t>
  </si>
  <si>
    <t>532F204F</t>
  </si>
  <si>
    <t>37F95ADF</t>
  </si>
  <si>
    <t>B7C612A7</t>
  </si>
  <si>
    <t>499D46C5</t>
  </si>
  <si>
    <t>AF9D56BB</t>
  </si>
  <si>
    <t>Инспектор IV степен / СДВР/- ВПД НССДВР</t>
  </si>
  <si>
    <t>CB7FE40A</t>
  </si>
  <si>
    <t>DACFF8FC</t>
  </si>
  <si>
    <t>D26DC745</t>
  </si>
  <si>
    <t>153C354C</t>
  </si>
  <si>
    <t>C44E2FD7</t>
  </si>
  <si>
    <t>27C13781</t>
  </si>
  <si>
    <t>B65C7A57</t>
  </si>
  <si>
    <t>0750DC12</t>
  </si>
  <si>
    <t>9A37179B</t>
  </si>
  <si>
    <t>6E6FF463</t>
  </si>
  <si>
    <t>68C538A6</t>
  </si>
  <si>
    <t>A09D27B4</t>
  </si>
  <si>
    <t>E90F48D9</t>
  </si>
  <si>
    <t>459F301D</t>
  </si>
  <si>
    <t>3FAA1401</t>
  </si>
  <si>
    <t>9BF9DCB8</t>
  </si>
  <si>
    <t>C081A96C</t>
  </si>
  <si>
    <t>246FE276</t>
  </si>
  <si>
    <t>0CFDE1D</t>
  </si>
  <si>
    <t>9254049F</t>
  </si>
  <si>
    <t>BCC0C2BF</t>
  </si>
  <si>
    <t>E0D6D9A8</t>
  </si>
  <si>
    <t>D02E0E52</t>
  </si>
  <si>
    <t>AE032277</t>
  </si>
  <si>
    <t>EE3056A5</t>
  </si>
  <si>
    <t>A5B3487F</t>
  </si>
  <si>
    <t>E31668D4</t>
  </si>
  <si>
    <t>40DE4D3D</t>
  </si>
  <si>
    <t>21FE6CA6</t>
  </si>
  <si>
    <t>2845B452</t>
  </si>
  <si>
    <t>CC50507C</t>
  </si>
  <si>
    <t>D9D332A5</t>
  </si>
  <si>
    <t>25415A2D</t>
  </si>
  <si>
    <t>2FC1ACC9</t>
  </si>
  <si>
    <t>1889403A</t>
  </si>
  <si>
    <t>ACFB0DEE</t>
  </si>
  <si>
    <t>79CA228A</t>
  </si>
  <si>
    <t>A63A6C4E</t>
  </si>
  <si>
    <t>FF97636C</t>
  </si>
  <si>
    <t>47B13DE4</t>
  </si>
  <si>
    <t>A19B04BA</t>
  </si>
  <si>
    <t>A1C1C2A5</t>
  </si>
  <si>
    <t>D945361D</t>
  </si>
  <si>
    <t>C87D23E1</t>
  </si>
  <si>
    <t>2EBF4F60</t>
  </si>
  <si>
    <t>974E953D</t>
  </si>
  <si>
    <t>7956A281</t>
  </si>
  <si>
    <t>7776403A</t>
  </si>
  <si>
    <t>3D9FFF80</t>
  </si>
  <si>
    <t>CA7F02F8</t>
  </si>
  <si>
    <t>5A684244</t>
  </si>
  <si>
    <t>ED88D9FE</t>
  </si>
  <si>
    <t>10E7656A</t>
  </si>
  <si>
    <t>1C4478C4</t>
  </si>
  <si>
    <t>738258F2</t>
  </si>
  <si>
    <t>6E8DE8C8</t>
  </si>
  <si>
    <t>860245A6</t>
  </si>
  <si>
    <t>524B433F0</t>
  </si>
  <si>
    <t>D71E9D36</t>
  </si>
  <si>
    <t>A1F81705</t>
  </si>
  <si>
    <t>46040FF5</t>
  </si>
  <si>
    <t>D28EF6AA</t>
  </si>
  <si>
    <t>F590E2A7</t>
  </si>
  <si>
    <t>E10D417A</t>
  </si>
  <si>
    <t>7C9C2E8F</t>
  </si>
  <si>
    <t>B132E7D8</t>
  </si>
  <si>
    <t>EDE8F5A2</t>
  </si>
  <si>
    <t>CCB3CFC4</t>
  </si>
  <si>
    <t>B11980EB</t>
  </si>
  <si>
    <t>8614C1CE</t>
  </si>
  <si>
    <t>62A620E9</t>
  </si>
  <si>
    <t>2D1A44A9</t>
  </si>
  <si>
    <t>157206C3</t>
  </si>
  <si>
    <t>B5588DEB</t>
  </si>
  <si>
    <t>4A93CCCB</t>
  </si>
  <si>
    <t>09D2C8C7</t>
  </si>
  <si>
    <t>C2210A3B</t>
  </si>
  <si>
    <t>62C98E53</t>
  </si>
  <si>
    <t>06E488F0</t>
  </si>
  <si>
    <t>DCE501C3</t>
  </si>
  <si>
    <t>B48E7512</t>
  </si>
  <si>
    <t>4F4F3DB5</t>
  </si>
  <si>
    <t>412D93AD</t>
  </si>
  <si>
    <t>E8D258A9</t>
  </si>
  <si>
    <t>02851B0D</t>
  </si>
  <si>
    <t>BEFD901E</t>
  </si>
  <si>
    <t>90BE28B4</t>
  </si>
  <si>
    <t>7D006EA2</t>
  </si>
  <si>
    <t>41334C91</t>
  </si>
  <si>
    <t>49257FAA</t>
  </si>
  <si>
    <t>7435597D</t>
  </si>
  <si>
    <t>E9FC1B85</t>
  </si>
  <si>
    <t>50718B4F</t>
  </si>
  <si>
    <t>B386C0F0</t>
  </si>
  <si>
    <t>1F77D1E8</t>
  </si>
  <si>
    <t>0421F13D</t>
  </si>
  <si>
    <t>4DE0C870</t>
  </si>
  <si>
    <t>5C052E8A</t>
  </si>
  <si>
    <t>F3232ED8</t>
  </si>
  <si>
    <t>7628BE2C</t>
  </si>
  <si>
    <t>CBBCC213</t>
  </si>
  <si>
    <t>24E73D17</t>
  </si>
  <si>
    <t>0389A549</t>
  </si>
  <si>
    <t>39E6C3CC</t>
  </si>
  <si>
    <t>EC83B90E</t>
  </si>
  <si>
    <t>6A803247</t>
  </si>
  <si>
    <t>94721F46</t>
  </si>
  <si>
    <t>10D68786</t>
  </si>
  <si>
    <t>70DAD387</t>
  </si>
  <si>
    <t>E3B46C1C</t>
  </si>
  <si>
    <t>DBD2A8CA</t>
  </si>
  <si>
    <t>2712F859</t>
  </si>
  <si>
    <t>127594B8</t>
  </si>
  <si>
    <t>6D5F20F1</t>
  </si>
  <si>
    <t>9151B408</t>
  </si>
  <si>
    <t>490D70B9</t>
  </si>
  <si>
    <t>E6C0F089</t>
  </si>
  <si>
    <t>F6AC3F21</t>
  </si>
  <si>
    <t>5E83E29D</t>
  </si>
  <si>
    <t>39E3B091</t>
  </si>
  <si>
    <t>2A7092AB</t>
  </si>
  <si>
    <t>99FCFA33</t>
  </si>
  <si>
    <t>D9802C15</t>
  </si>
  <si>
    <t>5ECF27AE</t>
  </si>
  <si>
    <t>0FB2B718</t>
  </si>
  <si>
    <t>E8AB1D75</t>
  </si>
  <si>
    <t>0B2F1BD6</t>
  </si>
  <si>
    <t>AE46D2CF</t>
  </si>
  <si>
    <t>21D21D18</t>
  </si>
  <si>
    <t>F802F767</t>
  </si>
  <si>
    <t>03E9B1A5</t>
  </si>
  <si>
    <t>01B2714E</t>
  </si>
  <si>
    <t>6AD88B38</t>
  </si>
  <si>
    <t>BF629248</t>
  </si>
  <si>
    <t>C7C6A61C</t>
  </si>
  <si>
    <t>FBD71F58</t>
  </si>
  <si>
    <t>72A62AF0</t>
  </si>
  <si>
    <t>EA242E4F</t>
  </si>
  <si>
    <t>A1D5DB4A</t>
  </si>
  <si>
    <t>56B4071C</t>
  </si>
  <si>
    <t>E859AF57</t>
  </si>
  <si>
    <t>F092C1DB</t>
  </si>
  <si>
    <t>C1A2F4DD</t>
  </si>
  <si>
    <t>CBAD2931</t>
  </si>
  <si>
    <t>07C11D8F</t>
  </si>
  <si>
    <t>BBD3E94C</t>
  </si>
  <si>
    <t>B05DDCD7</t>
  </si>
  <si>
    <t>6478C900</t>
  </si>
  <si>
    <t>6521A2B0</t>
  </si>
  <si>
    <t>013A7AC0</t>
  </si>
  <si>
    <t>C22B74B6</t>
  </si>
  <si>
    <t>F5CD9605</t>
  </si>
  <si>
    <t>F1141DDC</t>
  </si>
  <si>
    <t>8E041849</t>
  </si>
  <si>
    <t>49A052DC</t>
  </si>
  <si>
    <t>3A58503B</t>
  </si>
  <si>
    <t>84F5EF42</t>
  </si>
  <si>
    <t>506898D0</t>
  </si>
  <si>
    <t>8E6CC916</t>
  </si>
  <si>
    <t>8E5481B2</t>
  </si>
  <si>
    <t>C8D0744B</t>
  </si>
  <si>
    <t>C9784A26</t>
  </si>
  <si>
    <t>19BB813B</t>
  </si>
  <si>
    <t>C1466F4A</t>
  </si>
  <si>
    <t>C27695E0</t>
  </si>
  <si>
    <t>3A3DADBA</t>
  </si>
  <si>
    <t>3DD15E09</t>
  </si>
  <si>
    <t>3ECEDE0C</t>
  </si>
  <si>
    <t>4DD72012</t>
  </si>
  <si>
    <t>F5E67C38</t>
  </si>
  <si>
    <t>2C8AD79E</t>
  </si>
  <si>
    <t>1EED29BA</t>
  </si>
  <si>
    <t>BF69CA78</t>
  </si>
  <si>
    <t>DE919E48</t>
  </si>
  <si>
    <t>CBFF5443</t>
  </si>
  <si>
    <t>946BA7C9</t>
  </si>
  <si>
    <t>2F9A0C3D</t>
  </si>
  <si>
    <t>A5A426E0</t>
  </si>
  <si>
    <t>30D96BF4</t>
  </si>
  <si>
    <t>634AA4AF</t>
  </si>
  <si>
    <t>476B3821</t>
  </si>
  <si>
    <t>FDC7F0E3</t>
  </si>
  <si>
    <t>88076E1E</t>
  </si>
  <si>
    <t>4C24C40B</t>
  </si>
  <si>
    <t>3E66A854</t>
  </si>
  <si>
    <t>7F494605</t>
  </si>
  <si>
    <t>82FA7624</t>
  </si>
  <si>
    <t>D8B62B82</t>
  </si>
  <si>
    <t>0D195644</t>
  </si>
  <si>
    <t>01D53997</t>
  </si>
  <si>
    <t>DB51C6A8</t>
  </si>
  <si>
    <t>B968E36F</t>
  </si>
  <si>
    <t>64B0AB8B</t>
  </si>
  <si>
    <t>50BFEFC5</t>
  </si>
  <si>
    <t>4860F3C0</t>
  </si>
  <si>
    <t>F4B17145</t>
  </si>
  <si>
    <t>23E64122</t>
  </si>
  <si>
    <t>0F51E529</t>
  </si>
  <si>
    <t>BE5B8265</t>
  </si>
  <si>
    <t>F2A044C6</t>
  </si>
  <si>
    <t>E0630F08</t>
  </si>
  <si>
    <t>D053AA7B</t>
  </si>
  <si>
    <t>DFF61BE6</t>
  </si>
  <si>
    <t>1C178E83</t>
  </si>
  <si>
    <t>46AB24EF</t>
  </si>
  <si>
    <t>B908BAF8</t>
  </si>
  <si>
    <t>5A16AA52</t>
  </si>
  <si>
    <t>EF306FFC</t>
  </si>
  <si>
    <t>19543B5B</t>
  </si>
  <si>
    <t>CD428E88</t>
  </si>
  <si>
    <t>F95E3123</t>
  </si>
  <si>
    <t>912FBB17</t>
  </si>
  <si>
    <t>6450C4CE</t>
  </si>
  <si>
    <t>9A6D150E</t>
  </si>
  <si>
    <t>5EEBAE5F</t>
  </si>
  <si>
    <t>0E58B412</t>
  </si>
  <si>
    <t>ECC466F3</t>
  </si>
  <si>
    <t>A7CDA40F</t>
  </si>
  <si>
    <t>60CC7991</t>
  </si>
  <si>
    <t>6006BF46</t>
  </si>
  <si>
    <t>B84A9AA9</t>
  </si>
  <si>
    <t>361A798E</t>
  </si>
  <si>
    <t>8D053F3E</t>
  </si>
  <si>
    <t>D45B5F33</t>
  </si>
  <si>
    <t>84AC23F8</t>
  </si>
  <si>
    <t>71D5E9E8</t>
  </si>
  <si>
    <t>B16E6A5A</t>
  </si>
  <si>
    <t>0B5B7BFA</t>
  </si>
  <si>
    <t>5DD7CE90</t>
  </si>
  <si>
    <t>D811887C</t>
  </si>
  <si>
    <t>90F6383C</t>
  </si>
  <si>
    <t>04BDA4D3</t>
  </si>
  <si>
    <t>D67C4B84</t>
  </si>
  <si>
    <t>FEEBAE8E</t>
  </si>
  <si>
    <t>9E0A551C</t>
  </si>
  <si>
    <t>4642863A</t>
  </si>
  <si>
    <t>E7B217A5</t>
  </si>
  <si>
    <t>1838E1E0</t>
  </si>
  <si>
    <t>A048080A</t>
  </si>
  <si>
    <t>240BEA6A</t>
  </si>
  <si>
    <t>B4F2F227</t>
  </si>
  <si>
    <t>3F8F8D75</t>
  </si>
  <si>
    <t>27CCB896</t>
  </si>
  <si>
    <t>EA3D05CD</t>
  </si>
  <si>
    <t>39ACBF50</t>
  </si>
  <si>
    <t>991746FC</t>
  </si>
  <si>
    <t>0F97F50D</t>
  </si>
  <si>
    <t>9C715E92</t>
  </si>
  <si>
    <t>2D0C2E7B</t>
  </si>
  <si>
    <t>EE7A96F7</t>
  </si>
  <si>
    <t>95FBBB60</t>
  </si>
  <si>
    <t>B6B0EB83</t>
  </si>
  <si>
    <t>C24422E7</t>
  </si>
  <si>
    <t>C379C73F</t>
  </si>
  <si>
    <t>374A6884</t>
  </si>
  <si>
    <t>57D3B178</t>
  </si>
  <si>
    <t>FE914F95</t>
  </si>
  <si>
    <t>Александър Любомиров Георгиев</t>
  </si>
  <si>
    <t>401F3735</t>
  </si>
  <si>
    <t>D7F0F151</t>
  </si>
  <si>
    <t>A49B87C5</t>
  </si>
  <si>
    <t>CF7791C9</t>
  </si>
  <si>
    <t>A79340BE</t>
  </si>
  <si>
    <t>FCBE8AF1</t>
  </si>
  <si>
    <t>A88B5432</t>
  </si>
  <si>
    <t>82B3114A</t>
  </si>
  <si>
    <t>FC2E1FEF</t>
  </si>
  <si>
    <t>2594991E</t>
  </si>
  <si>
    <t>2727C403</t>
  </si>
  <si>
    <t>24CECA12</t>
  </si>
  <si>
    <t>A2DFFBF0</t>
  </si>
  <si>
    <t>A7A7FF74</t>
  </si>
  <si>
    <t>EB2D27F6</t>
  </si>
  <si>
    <t>2F24AB0D</t>
  </si>
  <si>
    <t>64B9341C</t>
  </si>
  <si>
    <t>20EB74B7</t>
  </si>
  <si>
    <t>510EBA9F</t>
  </si>
  <si>
    <t>4EF5D3E4</t>
  </si>
  <si>
    <t>7EF51322</t>
  </si>
  <si>
    <t>DCC83ACF</t>
  </si>
  <si>
    <t>79627B70</t>
  </si>
  <si>
    <t>EF2AC0BA</t>
  </si>
  <si>
    <t>F863C564</t>
  </si>
  <si>
    <t>43A8AE51</t>
  </si>
  <si>
    <t>31C1FA67</t>
  </si>
  <si>
    <t>A69D7F16</t>
  </si>
  <si>
    <t>F17917D5</t>
  </si>
  <si>
    <t>52ED5293</t>
  </si>
  <si>
    <t>DE6A62CF</t>
  </si>
  <si>
    <t>73748BEB</t>
  </si>
  <si>
    <t>Николай Ивайлов Тодоровски</t>
  </si>
  <si>
    <t>0AAC72B2</t>
  </si>
  <si>
    <t>1767E933</t>
  </si>
  <si>
    <t>0AF2D408</t>
  </si>
  <si>
    <t>8147EA1C</t>
  </si>
  <si>
    <t>9CAD18F7</t>
  </si>
  <si>
    <t>06D42361</t>
  </si>
  <si>
    <t>8AA9D1CB</t>
  </si>
  <si>
    <t>07FBB94B</t>
  </si>
  <si>
    <t>960DCD39</t>
  </si>
  <si>
    <t>51D0ACC6</t>
  </si>
  <si>
    <t>A6429E52</t>
  </si>
  <si>
    <t>D8481357</t>
  </si>
  <si>
    <t>901D540B</t>
  </si>
  <si>
    <t>8C874402</t>
  </si>
  <si>
    <t>908B2577</t>
  </si>
  <si>
    <t>0BAFA35C</t>
  </si>
  <si>
    <t>133F838D</t>
  </si>
  <si>
    <t>6E2D7F5A</t>
  </si>
  <si>
    <t>A3E4D670</t>
  </si>
  <si>
    <t>09DDA089</t>
  </si>
  <si>
    <t>FD8E2D2B</t>
  </si>
  <si>
    <t>EBD396E5</t>
  </si>
  <si>
    <t>210B5A59</t>
  </si>
  <si>
    <t>2106309F</t>
  </si>
  <si>
    <t>F577C934</t>
  </si>
  <si>
    <t>8243DC99</t>
  </si>
  <si>
    <t>F118F473</t>
  </si>
  <si>
    <t>D7B565F2</t>
  </si>
  <si>
    <t>4E8CE880</t>
  </si>
  <si>
    <t>65C0335B</t>
  </si>
  <si>
    <t>A7DF9D0C</t>
  </si>
  <si>
    <t>6C3ADE68</t>
  </si>
  <si>
    <t>A76A06FD</t>
  </si>
  <si>
    <t>2A782213</t>
  </si>
  <si>
    <t>9EBFF2CD</t>
  </si>
  <si>
    <t>B94770C2</t>
  </si>
  <si>
    <t>17B648A6</t>
  </si>
  <si>
    <t>45841A38</t>
  </si>
  <si>
    <t>8407E3AA</t>
  </si>
  <si>
    <t>026A4230</t>
  </si>
  <si>
    <t>F4C6B0A6</t>
  </si>
  <si>
    <t>665E04E4</t>
  </si>
  <si>
    <t>73AC51F4</t>
  </si>
  <si>
    <t>B8BA1A38</t>
  </si>
  <si>
    <t>4AA2E4F7</t>
  </si>
  <si>
    <t>43F65CBD</t>
  </si>
  <si>
    <t>8FAB2A4B</t>
  </si>
  <si>
    <t>F23350EB</t>
  </si>
  <si>
    <t>327D0EDC</t>
  </si>
  <si>
    <t>36325EFB</t>
  </si>
  <si>
    <t>8E38CBCB</t>
  </si>
  <si>
    <t>F89CD851</t>
  </si>
  <si>
    <t>648E7983</t>
  </si>
  <si>
    <t>6BF80DF3</t>
  </si>
  <si>
    <t>E6EE6FAB</t>
  </si>
  <si>
    <t>E449DCB4</t>
  </si>
  <si>
    <t>7AC0CA4D</t>
  </si>
  <si>
    <t>3096990D</t>
  </si>
  <si>
    <t>522F5759</t>
  </si>
  <si>
    <t>A3DCAE0B</t>
  </si>
  <si>
    <t>BA08192E</t>
  </si>
  <si>
    <t>A848145C</t>
  </si>
  <si>
    <t>812F89E1</t>
  </si>
  <si>
    <t>FA91CBB5</t>
  </si>
  <si>
    <t>6EF6D295</t>
  </si>
  <si>
    <t>4CEB0965</t>
  </si>
  <si>
    <t>414709A0</t>
  </si>
  <si>
    <t>9CD3DEBD</t>
  </si>
  <si>
    <t>1FB14929</t>
  </si>
  <si>
    <t>507E9E09</t>
  </si>
  <si>
    <t>2C6F20C1</t>
  </si>
  <si>
    <t>B9DA7562</t>
  </si>
  <si>
    <t>068D9443</t>
  </si>
  <si>
    <t>699615B1</t>
  </si>
  <si>
    <t>C0EOF9A3</t>
  </si>
  <si>
    <t>CAFD21D8</t>
  </si>
  <si>
    <t>FA254985</t>
  </si>
  <si>
    <t>F4C182C8</t>
  </si>
  <si>
    <t>1718B49C</t>
  </si>
  <si>
    <t>4052F869</t>
  </si>
  <si>
    <t>1D93573F</t>
  </si>
  <si>
    <t>EDC0B7F4</t>
  </si>
  <si>
    <t>1FF009A0</t>
  </si>
  <si>
    <t>4410F13F</t>
  </si>
  <si>
    <t>5F14286E</t>
  </si>
  <si>
    <t>89BD177C</t>
  </si>
  <si>
    <t>D05891C1</t>
  </si>
  <si>
    <t>0F0C9201</t>
  </si>
  <si>
    <t>65A00CEC</t>
  </si>
  <si>
    <t>0C27132D</t>
  </si>
  <si>
    <t>821A0393</t>
  </si>
  <si>
    <t>C161CF85</t>
  </si>
  <si>
    <t>716BFD6A</t>
  </si>
  <si>
    <t>599E654C</t>
  </si>
  <si>
    <t>D29AE7CC</t>
  </si>
  <si>
    <t>CB0D585D</t>
  </si>
  <si>
    <t>38FBD8D9</t>
  </si>
  <si>
    <t>EC5AFC7F</t>
  </si>
  <si>
    <t>A6E5BCCD</t>
  </si>
  <si>
    <t>1C4F524D</t>
  </si>
  <si>
    <t>AB541727</t>
  </si>
  <si>
    <t>B403C1B0</t>
  </si>
  <si>
    <t>6753E591</t>
  </si>
  <si>
    <t>5B20D8FC</t>
  </si>
  <si>
    <t>D7354A25</t>
  </si>
  <si>
    <t>C09C1086</t>
  </si>
  <si>
    <t>71EB7F3D</t>
  </si>
  <si>
    <t>A0F92A66</t>
  </si>
  <si>
    <t>EE2ED0A1</t>
  </si>
  <si>
    <t>E77688AD</t>
  </si>
  <si>
    <t>056DD767</t>
  </si>
  <si>
    <t>3ACC07E6</t>
  </si>
  <si>
    <t>E0E7865B</t>
  </si>
  <si>
    <t>49055B1A</t>
  </si>
  <si>
    <t>F3CE7919</t>
  </si>
  <si>
    <t>F3BE9AF0</t>
  </si>
  <si>
    <t>474F9B45</t>
  </si>
  <si>
    <t>19571D3A</t>
  </si>
  <si>
    <t>9FC52E1F</t>
  </si>
  <si>
    <t>CA8D53F7</t>
  </si>
  <si>
    <t>85EE24E5</t>
  </si>
  <si>
    <t>207A6795</t>
  </si>
  <si>
    <t>C3AF2B7D</t>
  </si>
  <si>
    <t>D15C1EFC</t>
  </si>
  <si>
    <t>8A9418BF</t>
  </si>
  <si>
    <t>9E8500DC</t>
  </si>
  <si>
    <t>BE3AB42F</t>
  </si>
  <si>
    <t>1F29A439</t>
  </si>
  <si>
    <t>0B4F3144</t>
  </si>
  <si>
    <t>671583D3</t>
  </si>
  <si>
    <t>C5063F77</t>
  </si>
  <si>
    <t>4F08E066</t>
  </si>
  <si>
    <t>24241A16</t>
  </si>
  <si>
    <t>A36B5D83</t>
  </si>
  <si>
    <t>61CD303B</t>
  </si>
  <si>
    <t>1E87767A</t>
  </si>
  <si>
    <t>0798C97B</t>
  </si>
  <si>
    <t>77FF2473</t>
  </si>
  <si>
    <t>02690E46</t>
  </si>
  <si>
    <t>5427AA1F</t>
  </si>
  <si>
    <t>78F20BC6</t>
  </si>
  <si>
    <t>B545AD22</t>
  </si>
  <si>
    <t>2A245DE3</t>
  </si>
  <si>
    <t>DCFE66DF</t>
  </si>
  <si>
    <t>899E8120</t>
  </si>
  <si>
    <t>E4291BD3</t>
  </si>
  <si>
    <t>DD80F6A0</t>
  </si>
  <si>
    <t>37B401C9</t>
  </si>
  <si>
    <t>52B5A879</t>
  </si>
  <si>
    <t>D2E9F8BC</t>
  </si>
  <si>
    <t>1EB3D0FA</t>
  </si>
  <si>
    <t>138565C9</t>
  </si>
  <si>
    <t>B0EE8082</t>
  </si>
  <si>
    <t>5C9EFE49</t>
  </si>
  <si>
    <t>57349E54</t>
  </si>
  <si>
    <t>172OEF65</t>
  </si>
  <si>
    <t>91FAC807</t>
  </si>
  <si>
    <t>13D80D5D</t>
  </si>
  <si>
    <t>227450C7</t>
  </si>
  <si>
    <t>E000B59D</t>
  </si>
  <si>
    <t>96C1FA6F</t>
  </si>
  <si>
    <t>F4196718</t>
  </si>
  <si>
    <t>41E59BD5</t>
  </si>
  <si>
    <t>28E972C1</t>
  </si>
  <si>
    <t>B29626BC</t>
  </si>
  <si>
    <t>F631D61F</t>
  </si>
  <si>
    <t>03AB3989</t>
  </si>
  <si>
    <t>1AEEE879</t>
  </si>
  <si>
    <t>FAAD9C51</t>
  </si>
  <si>
    <t>F2DB057F</t>
  </si>
  <si>
    <t>E494E8D8</t>
  </si>
  <si>
    <t>4735276D</t>
  </si>
  <si>
    <t>5F779EF9</t>
  </si>
  <si>
    <t>9444A4D4</t>
  </si>
  <si>
    <t>39B5E967</t>
  </si>
  <si>
    <t>3FC2F826</t>
  </si>
  <si>
    <t>AC28C0B3</t>
  </si>
  <si>
    <t>E28BD880</t>
  </si>
  <si>
    <t>5CE2DEBD</t>
  </si>
  <si>
    <t>66CA2D65</t>
  </si>
  <si>
    <t>6E4EC673</t>
  </si>
  <si>
    <t>027A1679</t>
  </si>
  <si>
    <t>B3885CFE</t>
  </si>
  <si>
    <t>D2A8FDB2</t>
  </si>
  <si>
    <t>808EBA80</t>
  </si>
  <si>
    <t>6B46A4A1</t>
  </si>
  <si>
    <t>5294D802</t>
  </si>
  <si>
    <t>A44F3B2F</t>
  </si>
  <si>
    <t>0E1FCE6D</t>
  </si>
  <si>
    <t>17150ABC</t>
  </si>
  <si>
    <t>E20EEF40</t>
  </si>
  <si>
    <t>8F3EF546</t>
  </si>
  <si>
    <t>A29B3EB0</t>
  </si>
  <si>
    <t>6C2044EF</t>
  </si>
  <si>
    <t>0DA86083</t>
  </si>
  <si>
    <t>96EA9714</t>
  </si>
  <si>
    <t>80BA7551</t>
  </si>
  <si>
    <t>B3E2CFC2</t>
  </si>
  <si>
    <t>F2F4FFDA</t>
  </si>
  <si>
    <t>4A0F594B</t>
  </si>
  <si>
    <t>F54F8420</t>
  </si>
  <si>
    <t>A1694ECE</t>
  </si>
  <si>
    <t>5672DEF3</t>
  </si>
  <si>
    <t>ECC67BE2</t>
  </si>
  <si>
    <t>82FFF924</t>
  </si>
  <si>
    <t>BFA0A9F0</t>
  </si>
  <si>
    <t>4EE1D8F3</t>
  </si>
  <si>
    <t>98779C64</t>
  </si>
  <si>
    <t>760CA013</t>
  </si>
  <si>
    <t>B733732C</t>
  </si>
  <si>
    <t>E8980A1B</t>
  </si>
  <si>
    <t>5F5BF3F5</t>
  </si>
  <si>
    <t>BBF29444</t>
  </si>
  <si>
    <t>F1C4F93C</t>
  </si>
  <si>
    <t>C955E194</t>
  </si>
  <si>
    <t>FF579247</t>
  </si>
  <si>
    <t>744283E0</t>
  </si>
  <si>
    <t>1E37516D</t>
  </si>
  <si>
    <t>3C3EBD91</t>
  </si>
  <si>
    <t>56E757AA</t>
  </si>
  <si>
    <t>91F1FA32</t>
  </si>
  <si>
    <t>8C1CEA4E</t>
  </si>
  <si>
    <t>6514C804</t>
  </si>
  <si>
    <t>E76DACE0</t>
  </si>
  <si>
    <t>BDA8365E</t>
  </si>
  <si>
    <t>D42A0B5A</t>
  </si>
  <si>
    <t>86406E8F</t>
  </si>
  <si>
    <t>87AD2608</t>
  </si>
  <si>
    <t>2DC9A3E5</t>
  </si>
  <si>
    <t>2FC8415A</t>
  </si>
  <si>
    <t>11E8039F</t>
  </si>
  <si>
    <t>E5C1E1EA</t>
  </si>
  <si>
    <t>D0F8897E</t>
  </si>
  <si>
    <t>3754557F</t>
  </si>
  <si>
    <t>0210AA25</t>
  </si>
  <si>
    <t>391D15B1</t>
  </si>
  <si>
    <t>8997D10B</t>
  </si>
  <si>
    <t>4C233AF3</t>
  </si>
  <si>
    <t>0898E578</t>
  </si>
  <si>
    <t>B1DD0FF9</t>
  </si>
  <si>
    <t>F2B9B271</t>
  </si>
  <si>
    <t>27A3BD1D</t>
  </si>
  <si>
    <t>366FAGDE</t>
  </si>
  <si>
    <t>C438195A</t>
  </si>
  <si>
    <t>9DF291BA</t>
  </si>
  <si>
    <t>854E03E4</t>
  </si>
  <si>
    <t>EC0B920C</t>
  </si>
  <si>
    <t>ED56B768</t>
  </si>
  <si>
    <t>AA1EF361</t>
  </si>
  <si>
    <t>FC519E2B</t>
  </si>
  <si>
    <t>0D28E428</t>
  </si>
  <si>
    <t>4C671BDE</t>
  </si>
  <si>
    <t>7FCF7D11</t>
  </si>
  <si>
    <t>82A93D99</t>
  </si>
  <si>
    <t>630CD6DC</t>
  </si>
  <si>
    <t>ECA06D55</t>
  </si>
  <si>
    <t>EE1B236E</t>
  </si>
  <si>
    <t>8D1E6D78</t>
  </si>
  <si>
    <t>9901E078</t>
  </si>
  <si>
    <t>29DD7CBF</t>
  </si>
  <si>
    <t>2A4B9A2E</t>
  </si>
  <si>
    <t>A685CC6E</t>
  </si>
  <si>
    <t>2EE9B5BC</t>
  </si>
  <si>
    <t>834D88EB</t>
  </si>
  <si>
    <t>204E4C68</t>
  </si>
  <si>
    <t>92670B03</t>
  </si>
  <si>
    <t>15D6255C</t>
  </si>
  <si>
    <t>8BE1B184</t>
  </si>
  <si>
    <t>A0B2CE02</t>
  </si>
  <si>
    <t>242362A1</t>
  </si>
  <si>
    <t>F3A83632</t>
  </si>
  <si>
    <t>A3D9EB68</t>
  </si>
  <si>
    <t>8DF356F0</t>
  </si>
  <si>
    <t>F326A843</t>
  </si>
  <si>
    <t>008448CF</t>
  </si>
  <si>
    <t>AE767581</t>
  </si>
  <si>
    <t>ED80463C</t>
  </si>
  <si>
    <t>77455D6B</t>
  </si>
  <si>
    <t>B72DE7E4</t>
  </si>
  <si>
    <t>9F8146FA</t>
  </si>
  <si>
    <t>7BEA6CA4</t>
  </si>
  <si>
    <t>CF6F72FD</t>
  </si>
  <si>
    <t>C63C0B44</t>
  </si>
  <si>
    <t>04E108F7</t>
  </si>
  <si>
    <t>7CC831CC</t>
  </si>
  <si>
    <t>F873ECD4B</t>
  </si>
  <si>
    <t>88733D31</t>
  </si>
  <si>
    <t>DFF1EF8D</t>
  </si>
  <si>
    <t>3750A799</t>
  </si>
  <si>
    <t>A8BF4CF6</t>
  </si>
  <si>
    <t>007F6E95</t>
  </si>
  <si>
    <t>A9DE7C6B</t>
  </si>
  <si>
    <t>B739A097</t>
  </si>
  <si>
    <t>827882C4</t>
  </si>
  <si>
    <t>E7C28652</t>
  </si>
  <si>
    <t>Емил Петков Велков</t>
  </si>
  <si>
    <t>6DF1486E</t>
  </si>
  <si>
    <t>F58335C0</t>
  </si>
  <si>
    <t>EE2796E0</t>
  </si>
  <si>
    <t>DF54C06A</t>
  </si>
  <si>
    <t>D4D7F348</t>
  </si>
  <si>
    <t>863A9F90</t>
  </si>
  <si>
    <t>6BD06FF2</t>
  </si>
  <si>
    <t>D6F8B826</t>
  </si>
  <si>
    <t>DDF4F34E</t>
  </si>
  <si>
    <t>871D2FBB</t>
  </si>
  <si>
    <t>28F3CC9F</t>
  </si>
  <si>
    <t>EC1FB91B</t>
  </si>
  <si>
    <t>ED56CED1</t>
  </si>
  <si>
    <t>CEBB096F</t>
  </si>
  <si>
    <t>САМО ЕЛЕКТРОНЕН ВАРИАНТ</t>
  </si>
  <si>
    <t>0544CD3P</t>
  </si>
  <si>
    <t>33CFE6A1</t>
  </si>
  <si>
    <t>357ВВА16</t>
  </si>
  <si>
    <t>1F1C429E</t>
  </si>
  <si>
    <t>C6170A0A</t>
  </si>
  <si>
    <t>РЕГИСТЪР БЕЛЕНЕ</t>
  </si>
  <si>
    <t>ВСТЪПИТЕЛНА</t>
  </si>
  <si>
    <t>C7E90DDF</t>
  </si>
  <si>
    <t>8BC4B5FD</t>
  </si>
  <si>
    <t>7F54BC0A</t>
  </si>
  <si>
    <t>C4F5FBA6</t>
  </si>
  <si>
    <t>5AF1EF73</t>
  </si>
  <si>
    <t>34042C2B</t>
  </si>
  <si>
    <t>САМО ЕЛЕКТРОНЕН КОСИТЕЛ</t>
  </si>
  <si>
    <t>CB2F313E</t>
  </si>
  <si>
    <t>901A8058</t>
  </si>
  <si>
    <t>C89444B1</t>
  </si>
  <si>
    <t>ОСВОБОДЕН</t>
  </si>
  <si>
    <t>ПОДАЛ ГДО</t>
  </si>
  <si>
    <t>800E5EFD</t>
  </si>
  <si>
    <t>20F6AE88</t>
  </si>
  <si>
    <t>94822B3D</t>
  </si>
  <si>
    <t>33E2915A</t>
  </si>
  <si>
    <t>C3E6F7D5</t>
  </si>
  <si>
    <t>F1425593</t>
  </si>
  <si>
    <t>0C81BF6D</t>
  </si>
  <si>
    <t>63DD79D5</t>
  </si>
  <si>
    <t>AB40CF52</t>
  </si>
  <si>
    <t>C852312B</t>
  </si>
  <si>
    <t>10A6F09A</t>
  </si>
  <si>
    <t>5DEF4FD2</t>
  </si>
  <si>
    <t>F81CD882</t>
  </si>
  <si>
    <t>725C8AAA</t>
  </si>
  <si>
    <t>A329A7CC</t>
  </si>
  <si>
    <t>0AE0D3A7</t>
  </si>
  <si>
    <t>BF5F343C</t>
  </si>
  <si>
    <t>E2F1C495</t>
  </si>
  <si>
    <t>27F6B6DE</t>
  </si>
  <si>
    <t>ECB3ED56</t>
  </si>
  <si>
    <t>3154DDD0</t>
  </si>
  <si>
    <t>F25B1917</t>
  </si>
  <si>
    <t>775DB840</t>
  </si>
  <si>
    <t>1CFA1074</t>
  </si>
  <si>
    <t>D7CCF5CD</t>
  </si>
  <si>
    <t>9805980</t>
  </si>
  <si>
    <t>Борислава Пенчева Гаветска</t>
  </si>
  <si>
    <t>Стоковед</t>
  </si>
  <si>
    <t>6416146A</t>
  </si>
  <si>
    <t>458711D8</t>
  </si>
  <si>
    <t>8BE4ABFD</t>
  </si>
  <si>
    <t>08D9FBD0</t>
  </si>
  <si>
    <t>F0F9E4A9</t>
  </si>
  <si>
    <t>C224CC3F</t>
  </si>
  <si>
    <t>ОТКАЗВА ДА ПОПЪЛНИ</t>
  </si>
  <si>
    <t>МАЙЧИНСТВО</t>
  </si>
  <si>
    <t>Марина Лулчева Ангелова</t>
  </si>
  <si>
    <r>
      <rPr>
        <sz val="9"/>
        <color rgb="FFFF0000"/>
        <rFont val="Calibri"/>
        <family val="2"/>
        <charset val="204"/>
        <scheme val="minor"/>
      </rPr>
      <t>Ралица Сашова Венкова</t>
    </r>
    <r>
      <rPr>
        <sz val="9"/>
        <rFont val="Calibri"/>
        <family val="2"/>
        <charset val="204"/>
        <scheme val="minor"/>
      </rPr>
      <t xml:space="preserve"> </t>
    </r>
  </si>
  <si>
    <t>БОЛНИЧЕН ДО КРАЯ НА М.7</t>
  </si>
  <si>
    <t>Марияна Илиева Рангелова</t>
  </si>
  <si>
    <t>БОЛНИЧЕН</t>
  </si>
  <si>
    <t>БОЛНИЧЕН ДО КРАЯ НА М.6/з-ра</t>
  </si>
  <si>
    <t>/казичене</t>
  </si>
  <si>
    <t>Лилия Божидарова Андонова</t>
  </si>
  <si>
    <t>56D820D2</t>
  </si>
  <si>
    <t>4578C4AB</t>
  </si>
  <si>
    <t>Ангел Стоянов Ангелов</t>
  </si>
  <si>
    <t>392885AE</t>
  </si>
  <si>
    <t>B03A823C</t>
  </si>
  <si>
    <t>Валери Станков Иванов</t>
  </si>
  <si>
    <t>9CD5FAF9</t>
  </si>
  <si>
    <t>5FBB948B</t>
  </si>
  <si>
    <t>474B3491</t>
  </si>
  <si>
    <t>636F7B13</t>
  </si>
  <si>
    <t>Васил Петров Ламбов</t>
  </si>
  <si>
    <t>Владимир Кирилов Младенов</t>
  </si>
  <si>
    <t>EFCDE140</t>
  </si>
  <si>
    <t>09881520</t>
  </si>
  <si>
    <t>Георги Василев Заров</t>
  </si>
  <si>
    <t>1AA7C31D</t>
  </si>
  <si>
    <t>1B6D85AE</t>
  </si>
  <si>
    <t>Десислав Руменов Доцев</t>
  </si>
  <si>
    <t>AF115557</t>
  </si>
  <si>
    <t>07B9F43D</t>
  </si>
  <si>
    <t>3E19D238</t>
  </si>
  <si>
    <t>EFAA9091</t>
  </si>
  <si>
    <t>Лора Руменова Влъчкова</t>
  </si>
  <si>
    <t>84ED3E03</t>
  </si>
  <si>
    <t>042D5AC3</t>
  </si>
  <si>
    <t>Светослав Иванов Стоянов</t>
  </si>
  <si>
    <t>Стефан Иванов Христов</t>
  </si>
  <si>
    <t>0236A87F</t>
  </si>
  <si>
    <t>42081D16</t>
  </si>
  <si>
    <t>4FE4A999</t>
  </si>
  <si>
    <t>C4120D3C</t>
  </si>
  <si>
    <t>Тедислав Светославов Петров</t>
  </si>
  <si>
    <t>Цветомир Пенчев Петков</t>
  </si>
  <si>
    <t>95D1D701</t>
  </si>
  <si>
    <t>64814B47</t>
  </si>
  <si>
    <t>6E60685F2</t>
  </si>
  <si>
    <t>4C58C752</t>
  </si>
  <si>
    <t>94F1E0FF</t>
  </si>
  <si>
    <t>Мария Димитрова Иванова</t>
  </si>
  <si>
    <t>E20B7103</t>
  </si>
  <si>
    <t>D106A9E4</t>
  </si>
  <si>
    <t>Марияна Недялкова Ятанска</t>
  </si>
  <si>
    <t>A0A8C80C</t>
  </si>
  <si>
    <t>19221A25</t>
  </si>
  <si>
    <t>БОЛНИЧЕН ДО М.6 2020</t>
  </si>
  <si>
    <t>НГ НОД ЗО Кремиковци</t>
  </si>
  <si>
    <t>8839131E</t>
  </si>
  <si>
    <t>3E951235</t>
  </si>
  <si>
    <t>I-ва част имущество</t>
  </si>
  <si>
    <t>№3</t>
  </si>
  <si>
    <t>Декларация по чл. 35 ал.1, т.1, т.2 и т.3  приложения</t>
  </si>
  <si>
    <t>Хрисимира Тодорова Драганова</t>
  </si>
  <si>
    <t>Технически сътрудник (анализатор досиета)</t>
  </si>
  <si>
    <t>41A77274</t>
  </si>
  <si>
    <t>комисар</t>
  </si>
  <si>
    <t>Цветан Трифонов Цветков</t>
  </si>
  <si>
    <t>ИФЗ Началник на затвора град София</t>
  </si>
  <si>
    <t>21F9F595</t>
  </si>
  <si>
    <t>7263D6B2</t>
  </si>
  <si>
    <t>ВПД</t>
  </si>
  <si>
    <t>Архивар</t>
  </si>
  <si>
    <t>Ваньо Симеонов Иванов</t>
  </si>
  <si>
    <t>СЕ ТРЗ по заместване на титуляра</t>
  </si>
  <si>
    <t>Инспектор  IV степен  / психолог/</t>
  </si>
  <si>
    <t>техн. сътрудник (анализатор на досиета)</t>
  </si>
  <si>
    <t>ИФ Началник на затвора град София</t>
  </si>
  <si>
    <t>ВПД Началник на затвора в град София</t>
  </si>
  <si>
    <t>Крум Николов Петров</t>
  </si>
  <si>
    <t>Соня Захариева Йорданова</t>
  </si>
  <si>
    <t>36E551AC</t>
  </si>
  <si>
    <t>F9E03DD2</t>
  </si>
  <si>
    <t>Водач СА</t>
  </si>
  <si>
    <t>Антон Красимиров Рангелов</t>
  </si>
  <si>
    <t>ВПД НС НОД I-ва кат. з-ра Сф</t>
  </si>
  <si>
    <t xml:space="preserve"> НССДВР</t>
  </si>
  <si>
    <t>Марио Весков Манчев</t>
  </si>
  <si>
    <t>0F0961D2</t>
  </si>
  <si>
    <t>02E06106</t>
  </si>
  <si>
    <t>стажант надзирател з-ра софия</t>
  </si>
  <si>
    <t>стажант надзирател зо кремиковци</t>
  </si>
  <si>
    <t>87250FD4</t>
  </si>
  <si>
    <t>FF6D986D</t>
  </si>
  <si>
    <t>AE3B0234</t>
  </si>
  <si>
    <t>22FAF328</t>
  </si>
  <si>
    <t>Джулия Димитрова Варадинова</t>
  </si>
  <si>
    <t>Пламен Георгиев Павлов</t>
  </si>
  <si>
    <t>1BD59B4A</t>
  </si>
  <si>
    <t>BDD42DA4</t>
  </si>
  <si>
    <t>5388DB0C</t>
  </si>
  <si>
    <t>ADEE0EAF</t>
  </si>
  <si>
    <t>Костадин Димитров Димитров</t>
  </si>
  <si>
    <t>Николай Георгиев Георгиев</t>
  </si>
  <si>
    <t>4CA32A1B</t>
  </si>
  <si>
    <t>2CBFC04B</t>
  </si>
  <si>
    <t>Владислав Василев Горанов</t>
  </si>
  <si>
    <t>9F50464F</t>
  </si>
  <si>
    <t>84731CA4</t>
  </si>
  <si>
    <t>Ивайло Венциславов Крумов</t>
  </si>
  <si>
    <t>AD25A87E</t>
  </si>
  <si>
    <t>5E47AC90</t>
  </si>
  <si>
    <t>Димитър Кънчев Панев</t>
  </si>
  <si>
    <t>5507C3E8</t>
  </si>
  <si>
    <t>7D27DEB6</t>
  </si>
  <si>
    <t>Венцислав Методиев Стефанов</t>
  </si>
  <si>
    <t>4296BE92</t>
  </si>
  <si>
    <t>FFD1B0BE</t>
  </si>
  <si>
    <t>Живко Иванов Иванов</t>
  </si>
  <si>
    <t>B152B82F</t>
  </si>
  <si>
    <t>F3172BD4</t>
  </si>
  <si>
    <t>CA0238F7</t>
  </si>
  <si>
    <t>DB0DABB2</t>
  </si>
  <si>
    <t>Иван Здравков Карамфилов</t>
  </si>
  <si>
    <t>Веселин Станимиров Васев</t>
  </si>
  <si>
    <t>C23CB2B8</t>
  </si>
  <si>
    <t>DA138A38</t>
  </si>
  <si>
    <t>1E79263E</t>
  </si>
  <si>
    <t>E5997F1E</t>
  </si>
  <si>
    <t>Димитър Василев Сотиров</t>
  </si>
  <si>
    <t>Зоран Иванов Петров</t>
  </si>
  <si>
    <t>E9B40BAF</t>
  </si>
  <si>
    <t>98F8EB87</t>
  </si>
  <si>
    <t>7536E54A</t>
  </si>
  <si>
    <t>97158BEE</t>
  </si>
  <si>
    <t>Мариан Християнов Минев</t>
  </si>
  <si>
    <t>Георги Николаев Аначков</t>
  </si>
  <si>
    <t>A8C263F5</t>
  </si>
  <si>
    <t>CB8F819F</t>
  </si>
  <si>
    <t>73F2000D</t>
  </si>
  <si>
    <t>Иво Георгиев Николов</t>
  </si>
  <si>
    <t>Васил Николаев Стоянов</t>
  </si>
  <si>
    <t>B4E3A04F</t>
  </si>
  <si>
    <t>FAE0668F</t>
  </si>
  <si>
    <t>Юлиан Йорданов Николов</t>
  </si>
  <si>
    <t>BBD1056F</t>
  </si>
  <si>
    <t>FBF77660</t>
  </si>
  <si>
    <t>3DA65EF7</t>
  </si>
  <si>
    <t>Мирослав Веселинов Атанасов</t>
  </si>
  <si>
    <t>57A68CC5</t>
  </si>
  <si>
    <t>Михаела Руменова Иванова</t>
  </si>
  <si>
    <t>D0A570E9</t>
  </si>
  <si>
    <t>1B597685</t>
  </si>
  <si>
    <t>B77B79D8</t>
  </si>
  <si>
    <t>6D175F77</t>
  </si>
  <si>
    <t>Асен Бойков Златанов</t>
  </si>
  <si>
    <t>Александър Иванов Богданов</t>
  </si>
  <si>
    <t>716E1E46</t>
  </si>
  <si>
    <t>59C5DB7B</t>
  </si>
  <si>
    <t>Павел Донков Донов</t>
  </si>
  <si>
    <t>DC13FD7E</t>
  </si>
  <si>
    <t>4708D792</t>
  </si>
  <si>
    <t>Васил Валериев Иванов</t>
  </si>
  <si>
    <t>747B939C</t>
  </si>
  <si>
    <t>EC89C4CE</t>
  </si>
  <si>
    <t>ВПД инспектор VII ст. ИСДВР зо казичене</t>
  </si>
  <si>
    <t>Валентин Валентинов Варадинов</t>
  </si>
  <si>
    <t>8BA35C77</t>
  </si>
  <si>
    <t>4B44BD74</t>
  </si>
  <si>
    <t>2E7B7724</t>
  </si>
  <si>
    <t>3FB3B902</t>
  </si>
  <si>
    <t>Мартин Милчев Славчев</t>
  </si>
  <si>
    <t>Калина Георгиева Димитрова</t>
  </si>
  <si>
    <t>98557C41</t>
  </si>
  <si>
    <t>C3CBBB28</t>
  </si>
  <si>
    <t>ВПД инспектор VII ст. ИСДВР затвора софия</t>
  </si>
  <si>
    <t>РЕГИСТЪР   2020 година</t>
  </si>
  <si>
    <t xml:space="preserve">Ралица Сашова Венкова </t>
  </si>
  <si>
    <t>Антоанета Планетова Страхилова</t>
  </si>
  <si>
    <t>Лазарина Томова Цолова</t>
  </si>
  <si>
    <t>Инспектор VII степен /психолог/</t>
  </si>
  <si>
    <t>НССДВР</t>
  </si>
  <si>
    <t>68DB9E97</t>
  </si>
  <si>
    <t>D800F421</t>
  </si>
  <si>
    <t>43788BC4</t>
  </si>
  <si>
    <t>6F4684E7</t>
  </si>
  <si>
    <t>Георги Василев Христов</t>
  </si>
  <si>
    <t>Енергетик</t>
  </si>
  <si>
    <t>D239B79D</t>
  </si>
  <si>
    <t>9E3A4881</t>
  </si>
  <si>
    <t xml:space="preserve">Надзирател I степен </t>
  </si>
  <si>
    <t xml:space="preserve">КО </t>
  </si>
  <si>
    <t>Мариос Руменов Пильов</t>
  </si>
  <si>
    <t>Румен Пламенов Симеонов</t>
  </si>
  <si>
    <t>9668F36F</t>
  </si>
  <si>
    <t>393D1867</t>
  </si>
  <si>
    <t>НС НОД I-ва кат. з-ра Сф</t>
  </si>
  <si>
    <t>597C2E92</t>
  </si>
  <si>
    <t>встъпителна</t>
  </si>
  <si>
    <t>ВПД главен надзирател</t>
  </si>
  <si>
    <t>началник на затвор РНОД</t>
  </si>
  <si>
    <t>F06696CE</t>
  </si>
  <si>
    <t>2BE176FB</t>
  </si>
  <si>
    <t>6F0CCD53</t>
  </si>
  <si>
    <t>9CF938B4</t>
  </si>
  <si>
    <t>990F50CC</t>
  </si>
  <si>
    <t>2D574473</t>
  </si>
  <si>
    <t>F4F07DF5</t>
  </si>
  <si>
    <t>340B2988</t>
  </si>
  <si>
    <t>D1C79B86</t>
  </si>
  <si>
    <t>8A2FD866</t>
  </si>
  <si>
    <t>496A658A</t>
  </si>
  <si>
    <t>C9C4DC8A</t>
  </si>
  <si>
    <t>861E23C0</t>
  </si>
  <si>
    <t>4612034C</t>
  </si>
  <si>
    <t>D8CCACDA</t>
  </si>
  <si>
    <t>F2ECDBDE</t>
  </si>
  <si>
    <t>AA1700AA</t>
  </si>
  <si>
    <t>CF514341</t>
  </si>
  <si>
    <t>406F5042</t>
  </si>
  <si>
    <t>F43E8A7F</t>
  </si>
  <si>
    <t>Сергей Любозаров Рохов</t>
  </si>
  <si>
    <t>Станислав Методиев Соколов</t>
  </si>
  <si>
    <t>769FBBF8</t>
  </si>
  <si>
    <t>D7C5E48B</t>
  </si>
  <si>
    <t>9A52D272</t>
  </si>
  <si>
    <t>D8949619</t>
  </si>
  <si>
    <t>6561D212</t>
  </si>
  <si>
    <t>3E962FB1</t>
  </si>
  <si>
    <t>AD4A138A</t>
  </si>
  <si>
    <t>8CADF6B9</t>
  </si>
  <si>
    <t>9AECD21D</t>
  </si>
  <si>
    <t>ВПД инсп.VIIст. НОД ЗО "Казичене"</t>
  </si>
  <si>
    <t>7242EB27</t>
  </si>
  <si>
    <t>62D221C8</t>
  </si>
  <si>
    <t>D0EF6BD0</t>
  </si>
  <si>
    <t>73467D96</t>
  </si>
  <si>
    <t>3AFA3C9D</t>
  </si>
  <si>
    <t>66C94EE8</t>
  </si>
  <si>
    <t>EAEE5125</t>
  </si>
  <si>
    <t>54642FAC</t>
  </si>
  <si>
    <t>OEB2B401</t>
  </si>
  <si>
    <t>F362B510</t>
  </si>
  <si>
    <t>0DAAEC39</t>
  </si>
  <si>
    <t>3D140CC6</t>
  </si>
  <si>
    <t>D56E6C5B</t>
  </si>
  <si>
    <t>1591BABD</t>
  </si>
  <si>
    <t>477D64E7</t>
  </si>
  <si>
    <t>Татяна Димитрова Стойчева</t>
  </si>
  <si>
    <t>технически сътрудник (анализатор досиета)</t>
  </si>
  <si>
    <t>1B8DF55F</t>
  </si>
  <si>
    <t>ВПД ЗН РНОД з-ра</t>
  </si>
  <si>
    <t>E674834D</t>
  </si>
  <si>
    <t>7487DC38</t>
  </si>
  <si>
    <t>A33A8071</t>
  </si>
  <si>
    <t>DDA59C6C</t>
  </si>
  <si>
    <t>75305D6B</t>
  </si>
  <si>
    <t>B8395C83</t>
  </si>
  <si>
    <t>26C46BD5</t>
  </si>
  <si>
    <t>2946B3E1</t>
  </si>
  <si>
    <t>C0829F8F</t>
  </si>
  <si>
    <t>CB52D568</t>
  </si>
  <si>
    <t>2EE22DDF</t>
  </si>
  <si>
    <t>E498B8E8</t>
  </si>
  <si>
    <t>868123BC</t>
  </si>
  <si>
    <t>D91A5EA8</t>
  </si>
  <si>
    <t>6F2B8E3C</t>
  </si>
  <si>
    <t>EEB2A9BB</t>
  </si>
  <si>
    <t>195291D1</t>
  </si>
  <si>
    <t>42A43798</t>
  </si>
  <si>
    <t>6B65F8BD</t>
  </si>
  <si>
    <t>5E679E25</t>
  </si>
  <si>
    <t>994D4D67</t>
  </si>
  <si>
    <t>FD9D684A</t>
  </si>
  <si>
    <t>0C63AC43</t>
  </si>
  <si>
    <t>8BCD560D</t>
  </si>
  <si>
    <t>1A445108</t>
  </si>
  <si>
    <t>FEDCB92C</t>
  </si>
  <si>
    <t>37B1C993</t>
  </si>
  <si>
    <t>B95F81CC</t>
  </si>
  <si>
    <t>9405450C</t>
  </si>
  <si>
    <t>D12A8E5A</t>
  </si>
  <si>
    <t>63B4D329</t>
  </si>
  <si>
    <t>75D99824</t>
  </si>
  <si>
    <t>685B1B3D</t>
  </si>
  <si>
    <t>4166A4C5</t>
  </si>
  <si>
    <t>08AD0478</t>
  </si>
  <si>
    <t>2D4CC966</t>
  </si>
  <si>
    <t>C44499E9</t>
  </si>
  <si>
    <t>439C2902</t>
  </si>
  <si>
    <t>7354B9CB</t>
  </si>
  <si>
    <t>E7C8A711</t>
  </si>
  <si>
    <t>A27A2490</t>
  </si>
  <si>
    <t>875A0354</t>
  </si>
  <si>
    <t>6A345253</t>
  </si>
  <si>
    <t>85C33E6E</t>
  </si>
  <si>
    <t>5946C7D9</t>
  </si>
  <si>
    <t>23B92D01</t>
  </si>
  <si>
    <t>64AD0D68</t>
  </si>
  <si>
    <t>EBCE73C6</t>
  </si>
  <si>
    <t>18A2A8C0</t>
  </si>
  <si>
    <t>FFB6DECE</t>
  </si>
  <si>
    <t>48CAC091</t>
  </si>
  <si>
    <t>C1C9AA2C</t>
  </si>
  <si>
    <t>B41DCA06</t>
  </si>
  <si>
    <t>0C081E81</t>
  </si>
  <si>
    <t>AC5BF2F9</t>
  </si>
  <si>
    <t>A24502D4</t>
  </si>
  <si>
    <t>6F45BDE3</t>
  </si>
  <si>
    <t>30F8CBBD</t>
  </si>
  <si>
    <t>3ED36816</t>
  </si>
  <si>
    <t>4A388F23</t>
  </si>
  <si>
    <t>798F207D</t>
  </si>
  <si>
    <t>B78B3DCB</t>
  </si>
  <si>
    <t>C65F7036</t>
  </si>
  <si>
    <t>15D578AC</t>
  </si>
  <si>
    <t>0B692D853</t>
  </si>
  <si>
    <t>00F14468</t>
  </si>
  <si>
    <t>833E8C54</t>
  </si>
  <si>
    <t>08DFC569</t>
  </si>
  <si>
    <t>2A09EC3D</t>
  </si>
  <si>
    <t>A51F3808</t>
  </si>
  <si>
    <t>7C5EC5F2</t>
  </si>
  <si>
    <t>8EC7F0EF</t>
  </si>
  <si>
    <t>362371C7</t>
  </si>
  <si>
    <t>09.042020</t>
  </si>
  <si>
    <t>F4EC73BD</t>
  </si>
  <si>
    <t>506148C1</t>
  </si>
  <si>
    <t>DEAE9F01</t>
  </si>
  <si>
    <t>9ACA0184</t>
  </si>
  <si>
    <t>0C513E30</t>
  </si>
  <si>
    <t>439C6377</t>
  </si>
  <si>
    <t>ABBF4DD7</t>
  </si>
  <si>
    <t>E11A3CF4</t>
  </si>
  <si>
    <t>EDB53424</t>
  </si>
  <si>
    <t>1A13DA87</t>
  </si>
  <si>
    <t>942C245A</t>
  </si>
  <si>
    <t>7004C2F0</t>
  </si>
  <si>
    <t>3DE5C4A1</t>
  </si>
  <si>
    <t>5D136E21</t>
  </si>
  <si>
    <t>200A6950</t>
  </si>
  <si>
    <t>42F67297</t>
  </si>
  <si>
    <t>EC9EC7CA</t>
  </si>
  <si>
    <t>6DFD25A2</t>
  </si>
  <si>
    <t>C8193C26</t>
  </si>
  <si>
    <t>F0020F90</t>
  </si>
  <si>
    <t>2003BB78</t>
  </si>
  <si>
    <t>20B248B8</t>
  </si>
  <si>
    <t>E2218178</t>
  </si>
  <si>
    <t>надзирател зо кремиковци</t>
  </si>
  <si>
    <t>B5A0C9F8</t>
  </si>
  <si>
    <t>C2CAF772</t>
  </si>
  <si>
    <t>D3A2F675</t>
  </si>
  <si>
    <t>5DE65376</t>
  </si>
  <si>
    <t>53F1FA07</t>
  </si>
  <si>
    <t>EC13DADA</t>
  </si>
  <si>
    <t>305D3D56</t>
  </si>
  <si>
    <t>CDE0DC71</t>
  </si>
  <si>
    <t>ABC9866B</t>
  </si>
  <si>
    <t>C6D8FBCD</t>
  </si>
  <si>
    <t>надзирател з-ра софия</t>
  </si>
  <si>
    <t>D56B7029</t>
  </si>
  <si>
    <t>371D1121</t>
  </si>
  <si>
    <t>C674E14A</t>
  </si>
  <si>
    <t>надзирател IIст. затвора</t>
  </si>
  <si>
    <t>BC4CDD05</t>
  </si>
  <si>
    <t>F87E01E4</t>
  </si>
  <si>
    <t>95684F65</t>
  </si>
  <si>
    <t>F2C6920B</t>
  </si>
  <si>
    <t>EC6A280A</t>
  </si>
  <si>
    <t>68F2D2FF</t>
  </si>
  <si>
    <t>020D42F4</t>
  </si>
  <si>
    <t>надзирател</t>
  </si>
  <si>
    <t>5F5F4026</t>
  </si>
  <si>
    <t>6359BCDB</t>
  </si>
  <si>
    <t>B85441A2</t>
  </si>
  <si>
    <t>A4AD4637</t>
  </si>
  <si>
    <t>A462EC97</t>
  </si>
  <si>
    <t>B257A0C9</t>
  </si>
  <si>
    <t>6C19F8E7</t>
  </si>
  <si>
    <t>B43F8D5F</t>
  </si>
  <si>
    <t>1D64E2C7</t>
  </si>
  <si>
    <t>009BC411</t>
  </si>
  <si>
    <t>114834FE</t>
  </si>
  <si>
    <t>CA67F6AB</t>
  </si>
  <si>
    <t>1FF0D495</t>
  </si>
  <si>
    <t>0FA2483C</t>
  </si>
  <si>
    <t>0B71D389</t>
  </si>
  <si>
    <t>DF3AE361</t>
  </si>
  <si>
    <t>DD8D55C3</t>
  </si>
  <si>
    <t>999A5666</t>
  </si>
  <si>
    <t>E1CA6E7F</t>
  </si>
  <si>
    <t>4B1BF748</t>
  </si>
  <si>
    <t>2C469EC9</t>
  </si>
  <si>
    <t>946E2382</t>
  </si>
  <si>
    <t>1628EAF7</t>
  </si>
  <si>
    <t>43C7B262</t>
  </si>
  <si>
    <t>345207C4E</t>
  </si>
  <si>
    <t>9C9A6099</t>
  </si>
  <si>
    <t>A99AF825</t>
  </si>
  <si>
    <t>F07C6E97</t>
  </si>
  <si>
    <t>2A8D51C9</t>
  </si>
  <si>
    <t>CED6601F</t>
  </si>
  <si>
    <t>F6522B91</t>
  </si>
  <si>
    <t>B0D0D2F5</t>
  </si>
  <si>
    <t>CD792BBA</t>
  </si>
  <si>
    <t>8985D44C</t>
  </si>
  <si>
    <t>55BCEDE7</t>
  </si>
  <si>
    <t>BCA8857A</t>
  </si>
  <si>
    <t>9A04DE1A</t>
  </si>
  <si>
    <t>0FA93A9C</t>
  </si>
  <si>
    <t>6665093B</t>
  </si>
  <si>
    <t>71097CFC</t>
  </si>
  <si>
    <t>9DADF350</t>
  </si>
  <si>
    <t>3CB73C5B</t>
  </si>
  <si>
    <t>EEE74B88</t>
  </si>
  <si>
    <t>27A744BD</t>
  </si>
  <si>
    <t>316AC987</t>
  </si>
  <si>
    <t>65AC0C9F</t>
  </si>
  <si>
    <t>D1D24D4C</t>
  </si>
  <si>
    <t>F58550F7</t>
  </si>
  <si>
    <t>7A60A582</t>
  </si>
  <si>
    <t>E9BBB40A</t>
  </si>
  <si>
    <t>42A4C91B</t>
  </si>
  <si>
    <t>C168DDED</t>
  </si>
  <si>
    <t>0C1BD76E</t>
  </si>
  <si>
    <t>F8067C16</t>
  </si>
  <si>
    <t>надзирател IIст. зо кремиковци</t>
  </si>
  <si>
    <t>64A65CED</t>
  </si>
  <si>
    <t>E57E8D07</t>
  </si>
  <si>
    <t>FDCB06DD</t>
  </si>
  <si>
    <t>B4FC2228</t>
  </si>
  <si>
    <t>0149CFA5</t>
  </si>
  <si>
    <t>56EC5EFF</t>
  </si>
  <si>
    <t>9CE7A470</t>
  </si>
  <si>
    <t>67E7CB3C</t>
  </si>
  <si>
    <t>9417AFA6</t>
  </si>
  <si>
    <t>CDB3FB84</t>
  </si>
  <si>
    <t>342B5544</t>
  </si>
  <si>
    <t>7ACF5CB5</t>
  </si>
  <si>
    <t>0F97F537</t>
  </si>
  <si>
    <t>D9CFE158</t>
  </si>
  <si>
    <t>A74B7F04</t>
  </si>
  <si>
    <t>12A64F32</t>
  </si>
  <si>
    <t>69CCFB83</t>
  </si>
  <si>
    <t>DCC822AE</t>
  </si>
  <si>
    <t>AD688147</t>
  </si>
  <si>
    <t>FBDD206A</t>
  </si>
  <si>
    <t>F359118D</t>
  </si>
  <si>
    <t>38C443D5</t>
  </si>
  <si>
    <t>093666AD</t>
  </si>
  <si>
    <t>9BF83098</t>
  </si>
  <si>
    <t>708F4BCE</t>
  </si>
  <si>
    <t>A7E3DA2E</t>
  </si>
  <si>
    <t>4ECBC9E5</t>
  </si>
  <si>
    <t>ADCDD498</t>
  </si>
  <si>
    <t>712503B7</t>
  </si>
  <si>
    <t>0B07E747</t>
  </si>
  <si>
    <t>590EB799</t>
  </si>
  <si>
    <t>58F18F12</t>
  </si>
  <si>
    <t>501591C0</t>
  </si>
  <si>
    <t>3EE3DBC0</t>
  </si>
  <si>
    <t>C4E2F428</t>
  </si>
  <si>
    <t>369C34A4</t>
  </si>
  <si>
    <t>8A5822C7</t>
  </si>
  <si>
    <t>2379168A</t>
  </si>
  <si>
    <t>5FF418D8</t>
  </si>
  <si>
    <t>1A399B69</t>
  </si>
  <si>
    <t>DF3C472F</t>
  </si>
  <si>
    <t>C05E11D0</t>
  </si>
  <si>
    <t>C60062F5</t>
  </si>
  <si>
    <t>101DDDBE</t>
  </si>
  <si>
    <t>B6404E49</t>
  </si>
  <si>
    <t>9CC0C8E6</t>
  </si>
  <si>
    <t>A0678E9E</t>
  </si>
  <si>
    <t>1A805421</t>
  </si>
  <si>
    <t>13FB65B3</t>
  </si>
  <si>
    <t>76824F1E</t>
  </si>
  <si>
    <t>60E51CD8</t>
  </si>
  <si>
    <t>FA7678C8</t>
  </si>
  <si>
    <t>D84C4F11</t>
  </si>
  <si>
    <t>5A7C99CB</t>
  </si>
  <si>
    <t>D1819F62</t>
  </si>
  <si>
    <t>1D2DDC82</t>
  </si>
  <si>
    <t>BD3A8A21</t>
  </si>
  <si>
    <t>358BD309</t>
  </si>
  <si>
    <t>AD7F6673</t>
  </si>
  <si>
    <t>424B988D</t>
  </si>
  <si>
    <t>C3F6E5B7</t>
  </si>
  <si>
    <t>55A55184</t>
  </si>
  <si>
    <t>7F48D8C0</t>
  </si>
  <si>
    <t>52A009FF</t>
  </si>
  <si>
    <t>1644DC5E</t>
  </si>
  <si>
    <t>A2A0F334</t>
  </si>
  <si>
    <t>B14C89AC</t>
  </si>
  <si>
    <t>04DD138A</t>
  </si>
  <si>
    <t>03D18C26</t>
  </si>
  <si>
    <t>D7901D60</t>
  </si>
  <si>
    <t>A6A05A35</t>
  </si>
  <si>
    <t>0AE22E00</t>
  </si>
  <si>
    <t>F371EC16</t>
  </si>
  <si>
    <t>2607EF7D</t>
  </si>
  <si>
    <t>B22617BB</t>
  </si>
  <si>
    <t>0CF92129</t>
  </si>
  <si>
    <t>7A2A20F1</t>
  </si>
  <si>
    <t>E65DCFAA</t>
  </si>
  <si>
    <t>E140720E</t>
  </si>
  <si>
    <t>60E8B284</t>
  </si>
  <si>
    <t>C0F67F0C</t>
  </si>
  <si>
    <t>8D9AD3F7</t>
  </si>
  <si>
    <t>E60E4D3D</t>
  </si>
  <si>
    <t>85D4CD0B</t>
  </si>
  <si>
    <t>85ABB9A0</t>
  </si>
  <si>
    <t>A7CC3490</t>
  </si>
  <si>
    <t>7A1A3BB8</t>
  </si>
  <si>
    <t>398F9779</t>
  </si>
  <si>
    <t>07A55A10</t>
  </si>
  <si>
    <t>FE8877D9</t>
  </si>
  <si>
    <t>0F4C28BF</t>
  </si>
  <si>
    <t>92B0ADE4</t>
  </si>
  <si>
    <t>601C96D1</t>
  </si>
  <si>
    <t>1E10710B</t>
  </si>
  <si>
    <t>E13EDB53</t>
  </si>
  <si>
    <t>E76262C6</t>
  </si>
  <si>
    <t>DF945CF6</t>
  </si>
  <si>
    <t>4251F3C4</t>
  </si>
  <si>
    <t>09B13E88</t>
  </si>
  <si>
    <t>2DDC9094</t>
  </si>
  <si>
    <t>AA536C59</t>
  </si>
  <si>
    <t>A976CDFF</t>
  </si>
  <si>
    <t>7C85AFEB</t>
  </si>
  <si>
    <t>8921ED6B</t>
  </si>
  <si>
    <t>C25EA684</t>
  </si>
  <si>
    <t>C3EE772E</t>
  </si>
  <si>
    <t>2518B848</t>
  </si>
  <si>
    <t>7882D0A5</t>
  </si>
  <si>
    <t>01B1BD78</t>
  </si>
  <si>
    <t>3F76D07B</t>
  </si>
  <si>
    <t>D5C3B503</t>
  </si>
  <si>
    <t>641D7893</t>
  </si>
  <si>
    <t>1D4FA3D5</t>
  </si>
  <si>
    <t>EF8EE49C</t>
  </si>
  <si>
    <t>860E1CCA</t>
  </si>
  <si>
    <t>CB25AF2F</t>
  </si>
  <si>
    <t>D54A3D42</t>
  </si>
  <si>
    <t>3478CD8E</t>
  </si>
  <si>
    <t>BBAFFE12</t>
  </si>
  <si>
    <t>3A1344B6</t>
  </si>
  <si>
    <t>0DB1A1F2</t>
  </si>
  <si>
    <t>DFEFDFD2</t>
  </si>
  <si>
    <t>204BEEF2</t>
  </si>
  <si>
    <t>3A2D85FA</t>
  </si>
  <si>
    <t>00E6A919</t>
  </si>
  <si>
    <t>74EFFB32</t>
  </si>
  <si>
    <t>87507C8B</t>
  </si>
  <si>
    <t>9B72D161</t>
  </si>
  <si>
    <t>30E7BFAA</t>
  </si>
  <si>
    <t>C737AE3E</t>
  </si>
  <si>
    <t>5C42EA65</t>
  </si>
  <si>
    <t>5A354527</t>
  </si>
  <si>
    <t>7056C6AC</t>
  </si>
  <si>
    <t>B47576A7</t>
  </si>
  <si>
    <t>857497C1</t>
  </si>
  <si>
    <t>10E0E0CC</t>
  </si>
  <si>
    <t>9519B2F0</t>
  </si>
  <si>
    <t>E5224EE7</t>
  </si>
  <si>
    <t>040FDF2C</t>
  </si>
  <si>
    <t>395E9E56</t>
  </si>
  <si>
    <t>9809A3F2</t>
  </si>
  <si>
    <t>924AC1EE</t>
  </si>
  <si>
    <t>553A5164</t>
  </si>
  <si>
    <t>3CDF11E3</t>
  </si>
  <si>
    <t>8B21890B</t>
  </si>
  <si>
    <t>CDD3D85D</t>
  </si>
  <si>
    <t>CBA46F45</t>
  </si>
  <si>
    <t>8EFF5751</t>
  </si>
  <si>
    <t>50D5D5DF</t>
  </si>
  <si>
    <t>6A4CDD3D</t>
  </si>
  <si>
    <t>068B465C</t>
  </si>
  <si>
    <t>D41BF30F</t>
  </si>
  <si>
    <t>BF902D5F</t>
  </si>
  <si>
    <t>75B2B705</t>
  </si>
  <si>
    <t>CD7F42DE</t>
  </si>
  <si>
    <t>389053D0</t>
  </si>
  <si>
    <t>368867AC</t>
  </si>
  <si>
    <t>612BF953</t>
  </si>
  <si>
    <t>23C8BA3F</t>
  </si>
  <si>
    <t>4C86C94D</t>
  </si>
  <si>
    <t>D1CF3F09</t>
  </si>
  <si>
    <t>325B0AAB</t>
  </si>
  <si>
    <t>7F6DDA20</t>
  </si>
  <si>
    <t>61FA49BC</t>
  </si>
  <si>
    <t>78AE25F5</t>
  </si>
  <si>
    <t>0D4BDC40</t>
  </si>
  <si>
    <t>2C40659A</t>
  </si>
  <si>
    <t>A6DA0009</t>
  </si>
  <si>
    <t>4A40F413</t>
  </si>
  <si>
    <t>4544E32C</t>
  </si>
  <si>
    <t>3368A9A0</t>
  </si>
  <si>
    <t>626309FB</t>
  </si>
  <si>
    <t>461A447D</t>
  </si>
  <si>
    <t>D5B83AFC</t>
  </si>
  <si>
    <t>Виолин Иванов Бангьозов</t>
  </si>
  <si>
    <t>0514222B</t>
  </si>
  <si>
    <t>1B8915AC</t>
  </si>
  <si>
    <t>C26FB50E</t>
  </si>
  <si>
    <t>25667CAC</t>
  </si>
  <si>
    <t>Инспектор IV степен / СДВР /</t>
  </si>
  <si>
    <t>Антоанета Евстатиева Божилова</t>
  </si>
  <si>
    <t>5F7FB7B3</t>
  </si>
  <si>
    <t>F4851188</t>
  </si>
  <si>
    <t>74C008DF</t>
  </si>
  <si>
    <t>FCC68A45</t>
  </si>
  <si>
    <t>813F44C0</t>
  </si>
  <si>
    <t>CD1F3482</t>
  </si>
  <si>
    <t>483432EE</t>
  </si>
  <si>
    <t>68DB6DE4</t>
  </si>
  <si>
    <t>8D644CA5</t>
  </si>
  <si>
    <t>2AEE23B8</t>
  </si>
  <si>
    <t>57C48249</t>
  </si>
  <si>
    <t>CD68D04A</t>
  </si>
  <si>
    <t>9D7C9471</t>
  </si>
  <si>
    <t>C78FD7C9</t>
  </si>
  <si>
    <t>972ADF93</t>
  </si>
  <si>
    <t>68347DF8</t>
  </si>
  <si>
    <t>C553C7C4</t>
  </si>
  <si>
    <t>093FBAC4</t>
  </si>
  <si>
    <t>6916A406</t>
  </si>
  <si>
    <t>C0DADD6F</t>
  </si>
  <si>
    <t>65267D18</t>
  </si>
  <si>
    <t>BFB3B440</t>
  </si>
  <si>
    <t>3976B406</t>
  </si>
  <si>
    <t>2CCE44CD</t>
  </si>
  <si>
    <t>0CB6C124</t>
  </si>
  <si>
    <t>BEC3F708</t>
  </si>
  <si>
    <t>EA32EF7B</t>
  </si>
  <si>
    <t>D09BE4D5</t>
  </si>
  <si>
    <t>3D531E53</t>
  </si>
  <si>
    <t>EA56AE46</t>
  </si>
  <si>
    <t>840FB208</t>
  </si>
  <si>
    <t>BF7BC12D</t>
  </si>
  <si>
    <t>5ED81ACA</t>
  </si>
  <si>
    <t xml:space="preserve"> '96053E94</t>
  </si>
  <si>
    <t>732B49A5</t>
  </si>
  <si>
    <t>4AA6EB7C</t>
  </si>
  <si>
    <t>9EB04FD7</t>
  </si>
  <si>
    <t>AD314F60</t>
  </si>
  <si>
    <t>36E2DC33</t>
  </si>
  <si>
    <t>840C09B1</t>
  </si>
  <si>
    <t>D2F0378C</t>
  </si>
  <si>
    <t>734D1416</t>
  </si>
  <si>
    <t>1A379C52</t>
  </si>
  <si>
    <t>57A7D48B</t>
  </si>
  <si>
    <t>64FB633E</t>
  </si>
  <si>
    <t>C59B3783</t>
  </si>
  <si>
    <t>8BD659F8</t>
  </si>
  <si>
    <t>E7C49613</t>
  </si>
  <si>
    <t>B61D3AB1</t>
  </si>
  <si>
    <t>D0B47694</t>
  </si>
  <si>
    <t>D39362D3</t>
  </si>
  <si>
    <t>9788F32D</t>
  </si>
  <si>
    <t>освободен</t>
  </si>
  <si>
    <t>освободена</t>
  </si>
  <si>
    <t>преназначен гдин</t>
  </si>
  <si>
    <t>преназначена гдин</t>
  </si>
  <si>
    <t>преназначен  з-ра бобов дол</t>
  </si>
  <si>
    <t>преназначен з-ра враца</t>
  </si>
  <si>
    <t>26839AC6</t>
  </si>
  <si>
    <t>Гергина Генадиева Благоева</t>
  </si>
  <si>
    <t>17F1BCE2</t>
  </si>
  <si>
    <t>3C47AD61</t>
  </si>
  <si>
    <t>BFF48DC9</t>
  </si>
  <si>
    <t xml:space="preserve">инспектор </t>
  </si>
  <si>
    <t>инспектор VII ст. ИСДВР затвора софия</t>
  </si>
  <si>
    <t>3С5Е356В</t>
  </si>
  <si>
    <t>B73617B2</t>
  </si>
  <si>
    <t>044C3A99</t>
  </si>
  <si>
    <t>4F677192</t>
  </si>
  <si>
    <t>Десислава Тодорова Соколова</t>
  </si>
  <si>
    <t>739C4EF2</t>
  </si>
  <si>
    <t>7B48E4A1</t>
  </si>
  <si>
    <t>Стефан Василев Пчелински</t>
  </si>
  <si>
    <t>домакин зо казичене</t>
  </si>
  <si>
    <t>Архивар затвора София пмс 66</t>
  </si>
  <si>
    <t>Росица Димитрова Петрова</t>
  </si>
  <si>
    <t>16AA4FD5</t>
  </si>
  <si>
    <t>8AC51DD0</t>
  </si>
  <si>
    <t>Мария Илиева Кръстева</t>
  </si>
  <si>
    <t>деловодител  пмс 66</t>
  </si>
  <si>
    <t>Диян Петров Димитров</t>
  </si>
  <si>
    <t>надзирател II степен</t>
  </si>
  <si>
    <t>счетоводител</t>
  </si>
  <si>
    <t>6505CD9Е</t>
  </si>
  <si>
    <t>7818B1B7</t>
  </si>
  <si>
    <t>D57A02E6</t>
  </si>
  <si>
    <t>69681AC8</t>
  </si>
  <si>
    <t>майчинство</t>
  </si>
  <si>
    <t>A4C1C7C9</t>
  </si>
  <si>
    <t>A3252E33</t>
  </si>
  <si>
    <t>45FDC0C4</t>
  </si>
  <si>
    <t>80ACFB64</t>
  </si>
  <si>
    <t>6AA04BA9</t>
  </si>
  <si>
    <t>FF45B130</t>
  </si>
  <si>
    <t>59ED8A6F</t>
  </si>
  <si>
    <t>ADF41C94</t>
  </si>
  <si>
    <t>A0989A7A</t>
  </si>
  <si>
    <t>БОЛНИЧЕН, ОСВОБОДЕНА</t>
  </si>
  <si>
    <t>ПРОДЪЛЖИТЕЛЕН БОЛНИЧЕН</t>
  </si>
  <si>
    <t>БОЛНИЧЕН ДО КРАЯ НА М.6</t>
  </si>
  <si>
    <t>09ABA748</t>
  </si>
  <si>
    <t>C02BBD42</t>
  </si>
  <si>
    <t>18F5E37B</t>
  </si>
  <si>
    <t>ACF3357F</t>
  </si>
  <si>
    <t>A3E83EE1</t>
  </si>
  <si>
    <t>2171D322</t>
  </si>
  <si>
    <t>963DB1BB</t>
  </si>
  <si>
    <t>89DDBABD</t>
  </si>
  <si>
    <t>F999BFC7</t>
  </si>
  <si>
    <t>24BC009B</t>
  </si>
  <si>
    <t>C3549F64</t>
  </si>
  <si>
    <t>F916D240</t>
  </si>
  <si>
    <t>затвора Враца</t>
  </si>
  <si>
    <t>продължителен болничен</t>
  </si>
  <si>
    <t>BF661773</t>
  </si>
  <si>
    <t>1D86C716</t>
  </si>
  <si>
    <t>56CD8B9C</t>
  </si>
  <si>
    <t>137E8E06</t>
  </si>
  <si>
    <t>01DCB01E</t>
  </si>
  <si>
    <t>2ED1C42E</t>
  </si>
  <si>
    <t>166D086E</t>
  </si>
  <si>
    <t>16D27B86</t>
  </si>
  <si>
    <t>31F44679</t>
  </si>
  <si>
    <t>EA15EEEB</t>
  </si>
  <si>
    <t>3964d6e5</t>
  </si>
  <si>
    <t>6157D831</t>
  </si>
  <si>
    <t>Веселин Кирилов Каменов</t>
  </si>
  <si>
    <t>2748705C</t>
  </si>
  <si>
    <t>инспектор VII ст. ИСДВР зо кремиковци</t>
  </si>
  <si>
    <t>инспектор VII ст. ИСДВР зо казичене</t>
  </si>
  <si>
    <t>Антония Иванова Чиликова</t>
  </si>
  <si>
    <t>Инспектор VII ст. сдвр з-ра софия</t>
  </si>
  <si>
    <t>Емил Михайлов Първанов</t>
  </si>
  <si>
    <t>Инспектор VII ст. сдвр зо кремиковци</t>
  </si>
  <si>
    <t>Теодора Георгиева Георгиева</t>
  </si>
  <si>
    <t>Антоанета Борисова Иванова</t>
  </si>
  <si>
    <t>Организатор по труда (ОКБД) зо кр. пмс 66</t>
  </si>
  <si>
    <t>A47E41D2</t>
  </si>
  <si>
    <t>ECC70F51</t>
  </si>
  <si>
    <t>8F5A9E37</t>
  </si>
  <si>
    <t>104D5793</t>
  </si>
  <si>
    <t>Стефан Иванов Рачев</t>
  </si>
  <si>
    <t>776B2909</t>
  </si>
  <si>
    <t>D37652CE</t>
  </si>
  <si>
    <t>D2BEDA44</t>
  </si>
  <si>
    <t>6CBF0BD9</t>
  </si>
  <si>
    <t>AEBBAF62</t>
  </si>
  <si>
    <t>DFFB29CB</t>
  </si>
  <si>
    <t>34E6859E</t>
  </si>
  <si>
    <t>Росица Николова Йосифова</t>
  </si>
  <si>
    <t>Технически изпълнител/по заплащане на труда</t>
  </si>
  <si>
    <t>Цветомир Иванов Иванов</t>
  </si>
  <si>
    <t>Йордан Славчев Йорданов</t>
  </si>
  <si>
    <t>НС ЗО Кремиковци</t>
  </si>
  <si>
    <t>B23FFA99</t>
  </si>
  <si>
    <t>121618Е3</t>
  </si>
  <si>
    <t>DA2ABEEC</t>
  </si>
  <si>
    <t>D32570EC</t>
  </si>
  <si>
    <t>B33E8DE3</t>
  </si>
  <si>
    <t>02CB5A92</t>
  </si>
  <si>
    <t>92DDD50B</t>
  </si>
  <si>
    <t>Надзирател ІІ степен зо кремиковци</t>
  </si>
  <si>
    <t>29A9CA64</t>
  </si>
  <si>
    <t>FE66D43A</t>
  </si>
  <si>
    <t>Пенко Жоров Желязков</t>
  </si>
  <si>
    <t>подал затвора враца</t>
  </si>
  <si>
    <t>24C10573</t>
  </si>
  <si>
    <t>4D1E35A2</t>
  </si>
  <si>
    <t>Александър Василев Стамболийски</t>
  </si>
  <si>
    <t>9FC1167D</t>
  </si>
  <si>
    <t>05B10FFC</t>
  </si>
  <si>
    <t>Борислав Димитров Шопов</t>
  </si>
  <si>
    <t>0854064F</t>
  </si>
  <si>
    <t>Григор Цветовасилев Алексиев</t>
  </si>
  <si>
    <t>B2937001</t>
  </si>
  <si>
    <t>D13A2BC9</t>
  </si>
  <si>
    <t>Йордан Георгиев Йорданов</t>
  </si>
  <si>
    <t>75F81144</t>
  </si>
  <si>
    <t>8889E7FD</t>
  </si>
  <si>
    <t>FECD595C</t>
  </si>
  <si>
    <t>Веселин Станков Йончев</t>
  </si>
  <si>
    <t>0008C12E</t>
  </si>
  <si>
    <t>260676B8</t>
  </si>
  <si>
    <t>A65BE626</t>
  </si>
  <si>
    <t>5DF4FD44</t>
  </si>
  <si>
    <t>Ивайло Тодоров Тодоров</t>
  </si>
  <si>
    <t>Симеон Пламенов Симеонов</t>
  </si>
  <si>
    <t>88760FEC</t>
  </si>
  <si>
    <t>CF57B462</t>
  </si>
  <si>
    <t>ACCDD267</t>
  </si>
  <si>
    <t>78CA11B9</t>
  </si>
  <si>
    <t>Марти Калин Илиев</t>
  </si>
  <si>
    <t>Цветан Василев Тодоров</t>
  </si>
  <si>
    <t>DC531481</t>
  </si>
  <si>
    <t>82D4290C</t>
  </si>
  <si>
    <t>6A315B65</t>
  </si>
  <si>
    <t>D4282E93</t>
  </si>
  <si>
    <t>Иван Иванов Иванов</t>
  </si>
  <si>
    <t>Стоян Георгиев Стоянов</t>
  </si>
  <si>
    <t>4ABFF712</t>
  </si>
  <si>
    <t>2B7DDEE8</t>
  </si>
  <si>
    <t>31C43D84</t>
  </si>
  <si>
    <t>6B2F2256</t>
  </si>
  <si>
    <t>Георги Георгиев Сотиров</t>
  </si>
  <si>
    <t>Явор Манолов Илиев</t>
  </si>
  <si>
    <t>5D4D5211</t>
  </si>
  <si>
    <t>8A0472F1</t>
  </si>
  <si>
    <t>A05575A0</t>
  </si>
  <si>
    <t>07D00A24</t>
  </si>
  <si>
    <t>Николай Валентинов Михалков</t>
  </si>
  <si>
    <t>Явор Светославов Иванов</t>
  </si>
  <si>
    <t>298F4586</t>
  </si>
  <si>
    <t>B49B110B</t>
  </si>
  <si>
    <t>9DE348F5</t>
  </si>
  <si>
    <t>4FA1BD16</t>
  </si>
  <si>
    <t>Виторио Георгиев Вутов</t>
  </si>
  <si>
    <t>Илиян Огнянов Йосифов</t>
  </si>
  <si>
    <t>93269DA4</t>
  </si>
  <si>
    <t>97A93273</t>
  </si>
  <si>
    <t>00588162</t>
  </si>
  <si>
    <t>Ивайло Георгиев Страшимиров</t>
  </si>
  <si>
    <t>18511CE2</t>
  </si>
  <si>
    <t>9A38997A</t>
  </si>
  <si>
    <t>Николай Симеонов Симеонов</t>
  </si>
  <si>
    <t>1A14ABBF</t>
  </si>
  <si>
    <t>98D65EE3</t>
  </si>
  <si>
    <t>979D799D</t>
  </si>
  <si>
    <t>D5A82591</t>
  </si>
  <si>
    <t>Сенан Октаев Салимов</t>
  </si>
  <si>
    <t>Калин Петров Петров</t>
  </si>
  <si>
    <t>AE350663</t>
  </si>
  <si>
    <t>A4CFE388</t>
  </si>
  <si>
    <t>Илиян Ивайлов Илиев</t>
  </si>
  <si>
    <t>Кристиян Стефанов Стоименов</t>
  </si>
  <si>
    <t>Георги Ангелов Янков</t>
  </si>
  <si>
    <t>B8EAF210</t>
  </si>
  <si>
    <t>FDA5523B</t>
  </si>
  <si>
    <t>подал гмд</t>
  </si>
  <si>
    <t>BC6B62E2</t>
  </si>
  <si>
    <t xml:space="preserve">началник на сектор II-ра кат. зо казичене </t>
  </si>
  <si>
    <t>Любомир Ангелов Христосков</t>
  </si>
  <si>
    <t>Деян Радков Акрабов</t>
  </si>
  <si>
    <t>Атанас Иванов Георгиев</t>
  </si>
  <si>
    <t>Стоян Валериев Поповски</t>
  </si>
  <si>
    <t>Севдалин Младенов Алдинов</t>
  </si>
  <si>
    <t>Лальо Василев Лалев</t>
  </si>
  <si>
    <t>Димитър Данаилов Димитров</t>
  </si>
  <si>
    <t>Цветомир Иванов Василев</t>
  </si>
  <si>
    <t>Николай Стефанов Георгиев</t>
  </si>
  <si>
    <t>Кирил Валериев Славчев</t>
  </si>
  <si>
    <t>Иван Сергеев Симеонов</t>
  </si>
  <si>
    <t>главен надзирател IVст. затвора</t>
  </si>
  <si>
    <t>6AEC34B4</t>
  </si>
  <si>
    <t>8ECB2286</t>
  </si>
  <si>
    <t>E163AFD5</t>
  </si>
  <si>
    <t>10C96CD0</t>
  </si>
  <si>
    <t>4ED7EF36</t>
  </si>
  <si>
    <t>3D1F1BDA</t>
  </si>
  <si>
    <t>FBC88910</t>
  </si>
  <si>
    <t>931E4352</t>
  </si>
  <si>
    <t>2330C6FC</t>
  </si>
  <si>
    <t>465AA712</t>
  </si>
  <si>
    <t>BCF9EFD3</t>
  </si>
  <si>
    <t>5C9E2258</t>
  </si>
  <si>
    <t>3021C124</t>
  </si>
  <si>
    <t>DADC419A</t>
  </si>
  <si>
    <t>28E0B7E3</t>
  </si>
  <si>
    <t>073FEE84</t>
  </si>
  <si>
    <t>033CE7BA</t>
  </si>
  <si>
    <t>ECDF0A3E</t>
  </si>
  <si>
    <t>7796578A</t>
  </si>
  <si>
    <t>FC9A745F</t>
  </si>
  <si>
    <t>E6CF137C</t>
  </si>
  <si>
    <t>Драгомир Георгиев Георгиев</t>
  </si>
  <si>
    <t>D99609AA</t>
  </si>
  <si>
    <t>99132C14</t>
  </si>
  <si>
    <t>Иво Радославов Велев</t>
  </si>
  <si>
    <t>лекар, ординатор МЦ затвора</t>
  </si>
  <si>
    <t>Христина Петрова Трифонова</t>
  </si>
  <si>
    <t>4399D30E</t>
  </si>
  <si>
    <t>EDF639F7</t>
  </si>
  <si>
    <t>командир на отделение</t>
  </si>
  <si>
    <t>F5BD527D</t>
  </si>
  <si>
    <t>BBF7879D</t>
  </si>
  <si>
    <t>DC680AB9</t>
  </si>
  <si>
    <t>юрисконсулт</t>
  </si>
  <si>
    <t>надзирател Iст. затвора</t>
  </si>
  <si>
    <t>Данка Делчева Шенкова</t>
  </si>
  <si>
    <t>фелдшер зо казичене</t>
  </si>
  <si>
    <t>D3DA7E1C</t>
  </si>
  <si>
    <t>33F5BBAF</t>
  </si>
  <si>
    <t>ЗН РНОД з-ра</t>
  </si>
  <si>
    <t>инспектор VIст.(вътрешна сигурност)</t>
  </si>
  <si>
    <t>Галя Бонева Христова (по заместване)</t>
  </si>
  <si>
    <t>96595CA3</t>
  </si>
  <si>
    <t>68E0CD8F</t>
  </si>
  <si>
    <t>Цветелина Боянова Христова</t>
  </si>
  <si>
    <t>счетоводител в териториална служба</t>
  </si>
  <si>
    <t>инспектор VII степен / СДВР/</t>
  </si>
  <si>
    <t>счетоводител затвора софия</t>
  </si>
  <si>
    <t>19FFA267</t>
  </si>
  <si>
    <t>FA16C8D1</t>
  </si>
  <si>
    <t>Нели Иванова Манова</t>
  </si>
  <si>
    <t>B50796FF</t>
  </si>
  <si>
    <t>DEEB7C18</t>
  </si>
  <si>
    <t>архивар затвора София пмс 66</t>
  </si>
  <si>
    <t>снабдител, доставчик зо казичене</t>
  </si>
  <si>
    <t>7A02960F</t>
  </si>
  <si>
    <t>82457A90</t>
  </si>
  <si>
    <t>Кирил Кирилов Петров</t>
  </si>
  <si>
    <t>лекар, ординатор СБАЛЛС</t>
  </si>
  <si>
    <t>C10F48D0</t>
  </si>
  <si>
    <t>D7C4433E</t>
  </si>
  <si>
    <t>F389DEFF</t>
  </si>
  <si>
    <t>F232ED8</t>
  </si>
  <si>
    <t>РЕГИСТЪР   2021 година</t>
  </si>
  <si>
    <t>дата</t>
  </si>
  <si>
    <t>Вид декларация</t>
  </si>
  <si>
    <r>
      <t xml:space="preserve">РЕГИСТЪР НА ДЕКЛАРАЦИИ ПО ЧЛ. 35 ОТ ЗАКОНА ЗА ПРОТИВОДЕЙСТВИЕ НА КАРУПЦИЯТА И ЗА ОТНЕМАНЕ НА НЕЗАКОННО ПРИДОБИТО ИМУЩЕСТВО НА ЛИЦАТА ПО </t>
    </r>
    <r>
      <rPr>
        <sz val="11"/>
        <color theme="1"/>
        <rFont val="Calibri"/>
        <family val="2"/>
      </rPr>
      <t>§АЛ. 1, Т. 1 ЗАТВОРА В ГРАД СОФИЯ I-ВА КАТЕГОРИЯ</t>
    </r>
  </si>
  <si>
    <t>ГОДИШНИ</t>
  </si>
  <si>
    <t xml:space="preserve">ВСТЪПИТЕЛНИ </t>
  </si>
  <si>
    <t>359A239A</t>
  </si>
  <si>
    <t>D9317001</t>
  </si>
  <si>
    <t>94F9E2CE</t>
  </si>
  <si>
    <t>C956AB19</t>
  </si>
  <si>
    <t>3237A3A1</t>
  </si>
  <si>
    <t>инспектор VII ст. ИСДВР кремиковци</t>
  </si>
  <si>
    <t>Радослав Йорданов Антов</t>
  </si>
  <si>
    <t>4C2E866D</t>
  </si>
  <si>
    <t>F658EFE9</t>
  </si>
  <si>
    <t>DDE29928</t>
  </si>
  <si>
    <t>997790BF</t>
  </si>
  <si>
    <t>инспектор VII степен (чр)</t>
  </si>
  <si>
    <t>Огнян Георгиев Грозданов</t>
  </si>
  <si>
    <t xml:space="preserve">НС НОД I-ва кат. з-ра </t>
  </si>
  <si>
    <t>Кирил Красимиров Георгиев</t>
  </si>
  <si>
    <t>Техн. сътрудник (НОТ)</t>
  </si>
  <si>
    <t>инспектор VII-ма степен СДВР</t>
  </si>
  <si>
    <t>инспектор VII-ма степен (психолог)</t>
  </si>
  <si>
    <t>Мария Кирилова Галчева-Тихомирова</t>
  </si>
  <si>
    <t>надзирател І степен</t>
  </si>
  <si>
    <t>5B1A7F45</t>
  </si>
  <si>
    <t>DA253590</t>
  </si>
  <si>
    <t>8D8ED1E6</t>
  </si>
  <si>
    <t>5C6C0237</t>
  </si>
  <si>
    <t>9B262024</t>
  </si>
  <si>
    <t>6932DE99</t>
  </si>
  <si>
    <t>0A55437A</t>
  </si>
  <si>
    <t>D18CE3F2</t>
  </si>
  <si>
    <t>A6C1B57B</t>
  </si>
  <si>
    <t>C8055084</t>
  </si>
  <si>
    <t>47C049C3</t>
  </si>
  <si>
    <t>1E68D322</t>
  </si>
  <si>
    <t>B724A6CE</t>
  </si>
  <si>
    <t>3A87E834</t>
  </si>
  <si>
    <t>0A13B400</t>
  </si>
  <si>
    <t>07796D2A</t>
  </si>
  <si>
    <t>CDE36DC9</t>
  </si>
  <si>
    <t>109174F7</t>
  </si>
  <si>
    <t>163A773F</t>
  </si>
  <si>
    <t>3920D49A</t>
  </si>
  <si>
    <t>61199EE9</t>
  </si>
  <si>
    <t>F2FDD6E7</t>
  </si>
  <si>
    <t>E6649960</t>
  </si>
  <si>
    <t>AFEF0C87</t>
  </si>
  <si>
    <t>88010A23</t>
  </si>
  <si>
    <t>C04359A8</t>
  </si>
  <si>
    <t>BBA51C19</t>
  </si>
  <si>
    <t>808FF542</t>
  </si>
  <si>
    <t>9836E610</t>
  </si>
  <si>
    <t>2A04B048</t>
  </si>
  <si>
    <t>F072F563</t>
  </si>
  <si>
    <t>0ABAB8E9</t>
  </si>
  <si>
    <t>50F5B13D</t>
  </si>
  <si>
    <t>401E661A</t>
  </si>
  <si>
    <t>BA6E6A00</t>
  </si>
  <si>
    <t>822BA932</t>
  </si>
  <si>
    <t>28399C8A</t>
  </si>
  <si>
    <t>CD163022</t>
  </si>
  <si>
    <t>504CDAF6</t>
  </si>
  <si>
    <t>E8E340CB</t>
  </si>
  <si>
    <t>снабдител, доставчик</t>
  </si>
  <si>
    <t>Милена Светославова Янева</t>
  </si>
  <si>
    <t>технически сътрудник(анализатор на досиета)</t>
  </si>
  <si>
    <t>Николай Йорданов Николов</t>
  </si>
  <si>
    <t>Инспектор VII ст. сдвр затвора</t>
  </si>
  <si>
    <t>B4C93F49</t>
  </si>
  <si>
    <t>B9489AA9</t>
  </si>
  <si>
    <t>F2E6E43A</t>
  </si>
  <si>
    <t>CC56FA40</t>
  </si>
  <si>
    <t>1ED2C373</t>
  </si>
  <si>
    <t>8584АD8CC</t>
  </si>
  <si>
    <t>E14CF6A7</t>
  </si>
  <si>
    <t>Тодорка Александрова Милева</t>
  </si>
  <si>
    <t>деловодител РД затвора</t>
  </si>
  <si>
    <t>Моника Димчева Добрева-Гаврилова</t>
  </si>
  <si>
    <t>47FE92AD</t>
  </si>
  <si>
    <t>9ECE4023</t>
  </si>
  <si>
    <t>E1782249</t>
  </si>
  <si>
    <t>75D80D95</t>
  </si>
  <si>
    <t>FA3B7EC8</t>
  </si>
  <si>
    <t>9728CCFC</t>
  </si>
  <si>
    <t>12D23090</t>
  </si>
  <si>
    <t>7EC46501</t>
  </si>
  <si>
    <t>32A38CBC</t>
  </si>
  <si>
    <t>Мирослав Тодоров Тодоров</t>
  </si>
  <si>
    <t>директор, лечебно заведение</t>
  </si>
  <si>
    <t>A81B4716</t>
  </si>
  <si>
    <t>4C35779E</t>
  </si>
  <si>
    <t>3BC8EDA5</t>
  </si>
  <si>
    <t>8792EFD8</t>
  </si>
  <si>
    <t>39B7F40C</t>
  </si>
  <si>
    <t>BF90CC8D</t>
  </si>
  <si>
    <t>DEF9B294</t>
  </si>
  <si>
    <t>8ABDDE41</t>
  </si>
  <si>
    <t>7A17E1F2</t>
  </si>
  <si>
    <t>76DC4954</t>
  </si>
  <si>
    <t>4B2D4DD1</t>
  </si>
  <si>
    <t>BBD48481</t>
  </si>
  <si>
    <t>C2223B5D</t>
  </si>
  <si>
    <t xml:space="preserve"> ADEC14E3</t>
  </si>
  <si>
    <t>D91AB9CC</t>
  </si>
  <si>
    <t>83AB830E</t>
  </si>
  <si>
    <t>AF9ABAB3</t>
  </si>
  <si>
    <t>808027F8</t>
  </si>
  <si>
    <t>7A9EDD16</t>
  </si>
  <si>
    <t>283DC6BE</t>
  </si>
  <si>
    <t>ECD20DDC</t>
  </si>
  <si>
    <t>1E0D3159</t>
  </si>
  <si>
    <t>85EA25A1</t>
  </si>
  <si>
    <t>E4F2B848</t>
  </si>
  <si>
    <t>ABBBE4F6</t>
  </si>
  <si>
    <t>F2A442BE</t>
  </si>
  <si>
    <t>8AD2E7E7</t>
  </si>
  <si>
    <t>9E5C5A86</t>
  </si>
  <si>
    <t>A2A3A1D3</t>
  </si>
  <si>
    <t>42EA3C3A</t>
  </si>
  <si>
    <t>3808F29A</t>
  </si>
  <si>
    <t>3ED94CEC</t>
  </si>
  <si>
    <t>80638A55</t>
  </si>
  <si>
    <t>D96E36C7</t>
  </si>
  <si>
    <t>FF064AEF</t>
  </si>
  <si>
    <t>C1EA9D36</t>
  </si>
  <si>
    <t>DDF8C5C1</t>
  </si>
  <si>
    <t>1114812B</t>
  </si>
  <si>
    <t>15A82E54</t>
  </si>
  <si>
    <t>42896BEE</t>
  </si>
  <si>
    <t>3AAC9049</t>
  </si>
  <si>
    <t>119437C8</t>
  </si>
  <si>
    <t>91F6FE54</t>
  </si>
  <si>
    <t>399BA383</t>
  </si>
  <si>
    <t>465DD01</t>
  </si>
  <si>
    <t>590ED920</t>
  </si>
  <si>
    <t>6CA5C7E3</t>
  </si>
  <si>
    <t>8352B8BA</t>
  </si>
  <si>
    <t>9D3B4492</t>
  </si>
  <si>
    <t>833E9EEF</t>
  </si>
  <si>
    <t>37FD2300</t>
  </si>
  <si>
    <t>D430D57A</t>
  </si>
  <si>
    <t>180852A9</t>
  </si>
  <si>
    <t>Светла Димитрова Златанова-Стоянова</t>
  </si>
  <si>
    <t>7517CA82</t>
  </si>
  <si>
    <t>B6EB3B69</t>
  </si>
  <si>
    <t>9922EE671</t>
  </si>
  <si>
    <t>24F627C3</t>
  </si>
  <si>
    <t>Татяна Райкова Димитрова</t>
  </si>
  <si>
    <t>B6A5B56C</t>
  </si>
  <si>
    <t>AB32F7D4</t>
  </si>
  <si>
    <t>194E6C01</t>
  </si>
  <si>
    <t>BC62E22D</t>
  </si>
  <si>
    <t>33D8B905</t>
  </si>
  <si>
    <t>84AC456C</t>
  </si>
  <si>
    <t>59431EC5</t>
  </si>
  <si>
    <t>EDAB827B</t>
  </si>
  <si>
    <t>2789B185</t>
  </si>
  <si>
    <t>9A546C09</t>
  </si>
  <si>
    <t>0C937EF2</t>
  </si>
  <si>
    <t>3E6B027E</t>
  </si>
  <si>
    <t>E546B2A6</t>
  </si>
  <si>
    <t>8EEA6F6D</t>
  </si>
  <si>
    <t>429FBE48</t>
  </si>
  <si>
    <t>B34B36CF</t>
  </si>
  <si>
    <t>CB34E7C6</t>
  </si>
  <si>
    <t>A6B53F84</t>
  </si>
  <si>
    <t>EC166C95</t>
  </si>
  <si>
    <t>32A0AC7F</t>
  </si>
  <si>
    <t>C77BF2D9</t>
  </si>
  <si>
    <t>95CA2A3A</t>
  </si>
  <si>
    <t>392C436A</t>
  </si>
  <si>
    <t>CA2B34D5</t>
  </si>
  <si>
    <t>0D3A6B1B</t>
  </si>
  <si>
    <t>954220AA</t>
  </si>
  <si>
    <t>EE7F986D</t>
  </si>
  <si>
    <t>4951934A</t>
  </si>
  <si>
    <t>104AA748</t>
  </si>
  <si>
    <t>74927AB6</t>
  </si>
  <si>
    <t>36EB43FC</t>
  </si>
  <si>
    <t>4DD6093A</t>
  </si>
  <si>
    <t>8ECE6259</t>
  </si>
  <si>
    <t>39B28334</t>
  </si>
  <si>
    <t>D0E8AB46</t>
  </si>
  <si>
    <t>5DCE015E</t>
  </si>
  <si>
    <t>1AC00623</t>
  </si>
  <si>
    <t>496B66A4</t>
  </si>
  <si>
    <t>4CF782BE</t>
  </si>
  <si>
    <t>61879B19</t>
  </si>
  <si>
    <t>EAA6DAD2</t>
  </si>
  <si>
    <t>E5A5C92E</t>
  </si>
  <si>
    <t>A9386087</t>
  </si>
  <si>
    <t>AE24EFFA</t>
  </si>
  <si>
    <t>4B69A52E</t>
  </si>
  <si>
    <t>9580F978</t>
  </si>
  <si>
    <t>0F877FAC</t>
  </si>
  <si>
    <t>24Е6DD10</t>
  </si>
  <si>
    <t>7CC3835F</t>
  </si>
  <si>
    <t>196EC5F7</t>
  </si>
  <si>
    <t>B61D8B1C</t>
  </si>
  <si>
    <t>2129EADA</t>
  </si>
  <si>
    <t>инсп.VIIст. НОД ЗО "Казичене"</t>
  </si>
  <si>
    <t>267D50CA</t>
  </si>
  <si>
    <t>0C04CBFB</t>
  </si>
  <si>
    <t>8CD1AC49</t>
  </si>
  <si>
    <t>E7C8BA5B</t>
  </si>
  <si>
    <t>CEDC7427</t>
  </si>
  <si>
    <t>7DDC88A8</t>
  </si>
  <si>
    <t>C36FB6A7</t>
  </si>
  <si>
    <t>B5EC6D23</t>
  </si>
  <si>
    <t>CF719052</t>
  </si>
  <si>
    <t>DFC0C2F6</t>
  </si>
  <si>
    <t>34657DF2</t>
  </si>
  <si>
    <t>0BFACA8A</t>
  </si>
  <si>
    <t>69A8C5FC</t>
  </si>
  <si>
    <t>F5437317</t>
  </si>
  <si>
    <t>CFBAE2E4</t>
  </si>
  <si>
    <t>3E27A0A2</t>
  </si>
  <si>
    <t>CF664DE2</t>
  </si>
  <si>
    <t>4F636EFB</t>
  </si>
  <si>
    <t>C63BA17E</t>
  </si>
  <si>
    <t>B13B80E6</t>
  </si>
  <si>
    <t>2A50B734</t>
  </si>
  <si>
    <t>A32310DA</t>
  </si>
  <si>
    <t>6A5DCFA0</t>
  </si>
  <si>
    <t>2C1ABD12</t>
  </si>
  <si>
    <t>E3EBF1F2</t>
  </si>
  <si>
    <t>1D0D25CA</t>
  </si>
  <si>
    <t>7FAAC695</t>
  </si>
  <si>
    <t>3A8D9EAA</t>
  </si>
  <si>
    <t>17E6E134</t>
  </si>
  <si>
    <t>D62BF0DC</t>
  </si>
  <si>
    <t>Таня Иванова Димитрова</t>
  </si>
  <si>
    <t>6F6F6DE7</t>
  </si>
  <si>
    <t>A77DEAA6</t>
  </si>
  <si>
    <t>9B24EF93</t>
  </si>
  <si>
    <t>5F8DA11C</t>
  </si>
  <si>
    <t>7245FF5B</t>
  </si>
  <si>
    <t>DCE2BEC5</t>
  </si>
  <si>
    <t>7FB8C02C</t>
  </si>
  <si>
    <t>44151E82</t>
  </si>
  <si>
    <t>CD418E4C</t>
  </si>
  <si>
    <t>A177A289</t>
  </si>
  <si>
    <t>544C254A</t>
  </si>
  <si>
    <t>6E95E017</t>
  </si>
  <si>
    <t>952C9ADD</t>
  </si>
  <si>
    <t>236B9F5B</t>
  </si>
  <si>
    <t>65A1BA6C</t>
  </si>
  <si>
    <t>7CF9DBAE</t>
  </si>
  <si>
    <t>293F194B</t>
  </si>
  <si>
    <t>DEC8AAB6</t>
  </si>
  <si>
    <t>0F33155B</t>
  </si>
  <si>
    <t>A09F3BC7</t>
  </si>
  <si>
    <t>3C5C9412</t>
  </si>
  <si>
    <t>82678FB7</t>
  </si>
  <si>
    <t>18FF9BB6</t>
  </si>
  <si>
    <t>FEC6A35D</t>
  </si>
  <si>
    <t>15B09713</t>
  </si>
  <si>
    <t>D8A903E5</t>
  </si>
  <si>
    <t>0CA94922</t>
  </si>
  <si>
    <t>16BD44DB</t>
  </si>
  <si>
    <t>5FF06AB0</t>
  </si>
  <si>
    <t>72CB0520</t>
  </si>
  <si>
    <t>BADAE515</t>
  </si>
  <si>
    <t>Е3A115F4</t>
  </si>
  <si>
    <t>175EA843</t>
  </si>
  <si>
    <t>CD62AB83</t>
  </si>
  <si>
    <t>BC2BE473</t>
  </si>
  <si>
    <t>89CED116</t>
  </si>
  <si>
    <t>CF6173D2</t>
  </si>
  <si>
    <t>92BD9AE4</t>
  </si>
  <si>
    <t>48FC5CA8</t>
  </si>
  <si>
    <t>AAC3F5C7</t>
  </si>
  <si>
    <t>6C2FB3A1</t>
  </si>
  <si>
    <t>52117C21</t>
  </si>
  <si>
    <t>2BBDB2AF</t>
  </si>
  <si>
    <t>0EF5664B</t>
  </si>
  <si>
    <t>370DF78B</t>
  </si>
  <si>
    <t>CCD16C52</t>
  </si>
  <si>
    <t>AB351750</t>
  </si>
  <si>
    <t>77CBDC38</t>
  </si>
  <si>
    <t>1A5916EC</t>
  </si>
  <si>
    <t>54D00334</t>
  </si>
  <si>
    <t>A15CD0BE</t>
  </si>
  <si>
    <t>41145B7A</t>
  </si>
  <si>
    <t>37FEE349</t>
  </si>
  <si>
    <t>CCC787A0</t>
  </si>
  <si>
    <t>1C144321</t>
  </si>
  <si>
    <t>4626FAED</t>
  </si>
  <si>
    <t>75C18DCD</t>
  </si>
  <si>
    <t>23F4C2D8</t>
  </si>
  <si>
    <t>C92A7476</t>
  </si>
  <si>
    <t>54D66AD4</t>
  </si>
  <si>
    <t>9CCC38A9</t>
  </si>
  <si>
    <t>C160C802</t>
  </si>
  <si>
    <t>7A167300</t>
  </si>
  <si>
    <t>25DF6884</t>
  </si>
  <si>
    <t>1BCD0108</t>
  </si>
  <si>
    <t>9D5DA33A</t>
  </si>
  <si>
    <t>29E39E0D</t>
  </si>
  <si>
    <t>77479D9C</t>
  </si>
  <si>
    <t>42004C18</t>
  </si>
  <si>
    <t>4EA77F8E</t>
  </si>
  <si>
    <t>8378DA98</t>
  </si>
  <si>
    <t>9BDF27EC</t>
  </si>
  <si>
    <t>165B2E87</t>
  </si>
  <si>
    <t>9A6008BC</t>
  </si>
  <si>
    <t>A9EF1403</t>
  </si>
  <si>
    <t>2FE8C52A</t>
  </si>
  <si>
    <t>5AEC198B</t>
  </si>
  <si>
    <t>9CABE84A</t>
  </si>
  <si>
    <t>C016FE9D</t>
  </si>
  <si>
    <t>E6D740D5</t>
  </si>
  <si>
    <t>D4B1C40E</t>
  </si>
  <si>
    <t>1B17E33B</t>
  </si>
  <si>
    <t>BF764A67</t>
  </si>
  <si>
    <t>859C115A</t>
  </si>
  <si>
    <t>FC62309D</t>
  </si>
  <si>
    <t>31746A56</t>
  </si>
  <si>
    <t>5C85E98E</t>
  </si>
  <si>
    <t>8D503451</t>
  </si>
  <si>
    <t>E7D4AE0A</t>
  </si>
  <si>
    <t>1566DB6B</t>
  </si>
  <si>
    <t>1CF06F1D</t>
  </si>
  <si>
    <t>C963C1F0</t>
  </si>
  <si>
    <t>B3BA8347</t>
  </si>
  <si>
    <t>3279C2BE</t>
  </si>
  <si>
    <t>FE488F0A</t>
  </si>
  <si>
    <t>CFDA7A1B</t>
  </si>
  <si>
    <t>054A5A01</t>
  </si>
  <si>
    <t>AA98938F</t>
  </si>
  <si>
    <t>157C93A1</t>
  </si>
  <si>
    <t>0E9E59DF</t>
  </si>
  <si>
    <t>238DA125</t>
  </si>
  <si>
    <t>00A5D0F4</t>
  </si>
  <si>
    <t>36DEB399</t>
  </si>
  <si>
    <t>574F443D</t>
  </si>
  <si>
    <t>AB19F3BA</t>
  </si>
  <si>
    <t>3DFEC353</t>
  </si>
  <si>
    <t>847DA5F2</t>
  </si>
  <si>
    <t>6D00366A</t>
  </si>
  <si>
    <t>FADE5A81</t>
  </si>
  <si>
    <t>02F82221</t>
  </si>
  <si>
    <t>7CEAD45C</t>
  </si>
  <si>
    <t>3FCE00F3</t>
  </si>
  <si>
    <t>7C6AAF18</t>
  </si>
  <si>
    <t>EE76E19E</t>
  </si>
  <si>
    <t>BC95F765</t>
  </si>
  <si>
    <t>91C1EED3</t>
  </si>
  <si>
    <t>23F12CF7</t>
  </si>
  <si>
    <t>2F3BC187</t>
  </si>
  <si>
    <t>A5342542</t>
  </si>
  <si>
    <t>78860D07</t>
  </si>
  <si>
    <t>71166C9F</t>
  </si>
  <si>
    <t>4DEF8388</t>
  </si>
  <si>
    <t>C45F7E91</t>
  </si>
  <si>
    <t>66A39FEE</t>
  </si>
  <si>
    <t>A7C9A7C5</t>
  </si>
  <si>
    <t>41680B4C</t>
  </si>
  <si>
    <t>56CAC22A</t>
  </si>
  <si>
    <t>CD41064E</t>
  </si>
  <si>
    <t>C4C9BCAA</t>
  </si>
  <si>
    <t>948ED5A4</t>
  </si>
  <si>
    <t>B4C8A1B1</t>
  </si>
  <si>
    <t>8BD582F5</t>
  </si>
  <si>
    <t>EAEA5E22</t>
  </si>
  <si>
    <t>ED325707</t>
  </si>
  <si>
    <t>9636B02D</t>
  </si>
  <si>
    <t>C805BC2D</t>
  </si>
  <si>
    <t>017C0ED4</t>
  </si>
  <si>
    <t>6EC6AF49</t>
  </si>
  <si>
    <t>371C8522</t>
  </si>
  <si>
    <t>D825F0D4</t>
  </si>
  <si>
    <t>952DE51E</t>
  </si>
  <si>
    <t>2839623C</t>
  </si>
  <si>
    <t>27F26AA1</t>
  </si>
  <si>
    <t>41633C98</t>
  </si>
  <si>
    <t>2B8B4FF8</t>
  </si>
  <si>
    <t>A6C8DE08</t>
  </si>
  <si>
    <t>C0A963B2</t>
  </si>
  <si>
    <t>970C848F</t>
  </si>
  <si>
    <t>B5710B07</t>
  </si>
  <si>
    <t>8A3831E8</t>
  </si>
  <si>
    <t>DE3588F1</t>
  </si>
  <si>
    <t>BEDDECE7</t>
  </si>
  <si>
    <t>46F2626A</t>
  </si>
  <si>
    <t>489C3E92</t>
  </si>
  <si>
    <t>EDC3F33E</t>
  </si>
  <si>
    <t>F885F3A7</t>
  </si>
  <si>
    <t>1EB725F0</t>
  </si>
  <si>
    <t>179B11F3</t>
  </si>
  <si>
    <t>A1ED5729</t>
  </si>
  <si>
    <t>7748A1DF</t>
  </si>
  <si>
    <t>3D3118EB</t>
  </si>
  <si>
    <t>38F94EBC</t>
  </si>
  <si>
    <t>C01D135D</t>
  </si>
  <si>
    <t>980E2976</t>
  </si>
  <si>
    <t>0C8A76F3</t>
  </si>
  <si>
    <t>95D83430</t>
  </si>
  <si>
    <t>C9754EAF</t>
  </si>
  <si>
    <t>878436EB</t>
  </si>
  <si>
    <t>A90ED8E5</t>
  </si>
  <si>
    <t>4BA1CAAA</t>
  </si>
  <si>
    <t>88A0EF03</t>
  </si>
  <si>
    <t>8130879C</t>
  </si>
  <si>
    <t>9305AF6C</t>
  </si>
  <si>
    <t>F1F44119</t>
  </si>
  <si>
    <t>59C25CD8</t>
  </si>
  <si>
    <t>CC678042</t>
  </si>
  <si>
    <t>D26AC1FB</t>
  </si>
  <si>
    <t>5467ADDD</t>
  </si>
  <si>
    <t>9AC7C948</t>
  </si>
  <si>
    <t>936BBF5A</t>
  </si>
  <si>
    <t>2DC6C5B6</t>
  </si>
  <si>
    <t>E454A680</t>
  </si>
  <si>
    <t>D5DB712E</t>
  </si>
  <si>
    <t>62397C62</t>
  </si>
  <si>
    <t>D7564CA7</t>
  </si>
  <si>
    <t>33F0E727</t>
  </si>
  <si>
    <t>3AC84ED8</t>
  </si>
  <si>
    <t>822A4BFD</t>
  </si>
  <si>
    <t>DBF3D3A2</t>
  </si>
  <si>
    <t>AEC40D66</t>
  </si>
  <si>
    <t>86B1AFCD</t>
  </si>
  <si>
    <t>02D92094</t>
  </si>
  <si>
    <t>6370724A</t>
  </si>
  <si>
    <t>2C7524F5</t>
  </si>
  <si>
    <t>7654525B</t>
  </si>
  <si>
    <t>EE3E8A9B</t>
  </si>
  <si>
    <t>FF9B1A4A</t>
  </si>
  <si>
    <t>C6FD61ED</t>
  </si>
  <si>
    <t>20DB2DC7</t>
  </si>
  <si>
    <t>B87943F6</t>
  </si>
  <si>
    <t>DF55A22F</t>
  </si>
  <si>
    <t>3C5A5447</t>
  </si>
  <si>
    <t>1FE1903E</t>
  </si>
  <si>
    <t>59D5829E</t>
  </si>
  <si>
    <t>8043263F</t>
  </si>
  <si>
    <t>4C5E4813</t>
  </si>
  <si>
    <t>5C81FBE5</t>
  </si>
  <si>
    <t>E067CE21</t>
  </si>
  <si>
    <t>35142BC7</t>
  </si>
  <si>
    <t>04A3609E</t>
  </si>
  <si>
    <t>886124FD</t>
  </si>
  <si>
    <t>AD880B02</t>
  </si>
  <si>
    <t>ACFFD3CF</t>
  </si>
  <si>
    <t>173BEA2D</t>
  </si>
  <si>
    <t>E878DCD1</t>
  </si>
  <si>
    <t>86BDC132</t>
  </si>
  <si>
    <t>НЯМА</t>
  </si>
  <si>
    <t>1962EF82</t>
  </si>
  <si>
    <t>42EF2F2C</t>
  </si>
  <si>
    <t>CEF063D2</t>
  </si>
  <si>
    <t>8E8D9AAA</t>
  </si>
  <si>
    <t>2396817F</t>
  </si>
  <si>
    <t>D3173E2C</t>
  </si>
  <si>
    <t>извън срока</t>
  </si>
  <si>
    <t>87D3B7B1</t>
  </si>
  <si>
    <t>50FB5D49</t>
  </si>
  <si>
    <t>7AFEDF9B</t>
  </si>
  <si>
    <t>515FF1CB</t>
  </si>
  <si>
    <t>ABEFD929</t>
  </si>
  <si>
    <t>D033FB23</t>
  </si>
  <si>
    <t>Димитър Георгиев Георгиев</t>
  </si>
  <si>
    <t>ръководител звено</t>
  </si>
  <si>
    <t>Николай Николаев Трендафилов</t>
  </si>
  <si>
    <t>0F6AFA8F</t>
  </si>
  <si>
    <t>F851D2EF</t>
  </si>
  <si>
    <t>1285A4A4</t>
  </si>
  <si>
    <t>8411744D</t>
  </si>
  <si>
    <t>C24ABA0C</t>
  </si>
  <si>
    <t>Главен надзирател -II степен</t>
  </si>
  <si>
    <t>надзирател I-ва степен з-ра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</si>
</sst>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rgb="FF00B0F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charset val="204"/>
      <scheme val="minor"/>
    </font>
    <font>
      <sz val="10"/>
      <name val="Arial"/>
      <charset val="20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/>
    <xf numFmtId="0" fontId="16" fillId="0" borderId="0"/>
  </cellStyleXfs>
  <cellXfs count="24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2" fontId="4" fillId="0" borderId="0" xfId="0" applyNumberFormat="1" applyFont="1" applyFill="1" applyBorder="1"/>
    <xf numFmtId="2" fontId="6" fillId="0" borderId="0" xfId="0" applyNumberFormat="1" applyFont="1"/>
    <xf numFmtId="0" fontId="6" fillId="0" borderId="4" xfId="0" applyNumberFormat="1" applyFont="1" applyBorder="1"/>
    <xf numFmtId="2" fontId="6" fillId="0" borderId="0" xfId="0" applyNumberFormat="1" applyFont="1" applyAlignment="1">
      <alignment horizontal="center"/>
    </xf>
    <xf numFmtId="0" fontId="6" fillId="0" borderId="4" xfId="0" applyNumberFormat="1" applyFont="1" applyBorder="1" applyAlignment="1">
      <alignment horizontal="center"/>
    </xf>
    <xf numFmtId="2" fontId="5" fillId="0" borderId="0" xfId="0" applyNumberFormat="1" applyFont="1"/>
    <xf numFmtId="0" fontId="6" fillId="3" borderId="4" xfId="0" applyNumberFormat="1" applyFont="1" applyFill="1" applyBorder="1" applyAlignment="1">
      <alignment horizontal="center"/>
    </xf>
    <xf numFmtId="0" fontId="6" fillId="3" borderId="4" xfId="0" applyNumberFormat="1" applyFont="1" applyFill="1" applyBorder="1"/>
    <xf numFmtId="0" fontId="2" fillId="3" borderId="0" xfId="0" applyFont="1" applyFill="1"/>
    <xf numFmtId="0" fontId="0" fillId="0" borderId="0" xfId="0" applyFill="1"/>
    <xf numFmtId="2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Protection="1">
      <protection locked="0"/>
    </xf>
    <xf numFmtId="2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/>
    <xf numFmtId="0" fontId="7" fillId="0" borderId="4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left" wrapText="1"/>
    </xf>
    <xf numFmtId="14" fontId="7" fillId="0" borderId="4" xfId="0" applyNumberFormat="1" applyFont="1" applyFill="1" applyBorder="1"/>
    <xf numFmtId="0" fontId="6" fillId="0" borderId="4" xfId="0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3" borderId="4" xfId="0" applyNumberFormat="1" applyFont="1" applyFill="1" applyBorder="1"/>
    <xf numFmtId="0" fontId="7" fillId="3" borderId="4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left" wrapText="1"/>
    </xf>
    <xf numFmtId="14" fontId="7" fillId="3" borderId="4" xfId="0" applyNumberFormat="1" applyFont="1" applyFill="1" applyBorder="1"/>
    <xf numFmtId="0" fontId="7" fillId="3" borderId="4" xfId="0" applyNumberFormat="1" applyFont="1" applyFill="1" applyBorder="1" applyAlignment="1">
      <alignment horizontal="center" wrapText="1"/>
    </xf>
    <xf numFmtId="0" fontId="6" fillId="3" borderId="4" xfId="0" applyNumberFormat="1" applyFont="1" applyFill="1" applyBorder="1" applyAlignment="1">
      <alignment wrapText="1"/>
    </xf>
    <xf numFmtId="0" fontId="11" fillId="0" borderId="4" xfId="0" applyNumberFormat="1" applyFont="1" applyFill="1" applyBorder="1"/>
    <xf numFmtId="0" fontId="7" fillId="0" borderId="4" xfId="0" applyNumberFormat="1" applyFont="1" applyFill="1" applyBorder="1" applyAlignment="1">
      <alignment horizontal="left" vertical="center"/>
    </xf>
    <xf numFmtId="0" fontId="7" fillId="3" borderId="4" xfId="0" applyNumberFormat="1" applyFont="1" applyFill="1" applyBorder="1" applyAlignment="1">
      <alignment wrapText="1"/>
    </xf>
    <xf numFmtId="0" fontId="7" fillId="2" borderId="4" xfId="0" applyNumberFormat="1" applyFont="1" applyFill="1" applyBorder="1"/>
    <xf numFmtId="0" fontId="7" fillId="0" borderId="4" xfId="0" applyNumberFormat="1" applyFont="1" applyFill="1" applyBorder="1" applyAlignment="1"/>
    <xf numFmtId="0" fontId="7" fillId="0" borderId="4" xfId="0" applyNumberFormat="1" applyFont="1" applyFill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center"/>
    </xf>
    <xf numFmtId="0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4" xfId="0" applyNumberFormat="1" applyFont="1" applyFill="1" applyBorder="1"/>
    <xf numFmtId="0" fontId="7" fillId="4" borderId="4" xfId="0" applyNumberFormat="1" applyFont="1" applyFill="1" applyBorder="1" applyAlignment="1">
      <alignment horizontal="center"/>
    </xf>
    <xf numFmtId="0" fontId="7" fillId="4" borderId="4" xfId="0" applyNumberFormat="1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6" fillId="0" borderId="0" xfId="0" applyNumberFormat="1" applyFont="1" applyFill="1" applyAlignment="1" applyProtection="1">
      <alignment horizontal="center"/>
      <protection locked="0"/>
    </xf>
    <xf numFmtId="2" fontId="6" fillId="0" borderId="0" xfId="0" applyNumberFormat="1" applyFont="1" applyFill="1" applyProtection="1">
      <protection locked="0"/>
    </xf>
    <xf numFmtId="0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NumberFormat="1" applyFont="1" applyFill="1" applyBorder="1" applyAlignment="1">
      <alignment horizontal="center"/>
    </xf>
    <xf numFmtId="0" fontId="7" fillId="5" borderId="4" xfId="0" applyNumberFormat="1" applyFont="1" applyFill="1" applyBorder="1" applyAlignment="1">
      <alignment horizontal="center"/>
    </xf>
    <xf numFmtId="0" fontId="0" fillId="5" borderId="0" xfId="0" applyFill="1"/>
    <xf numFmtId="0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/>
    <xf numFmtId="0" fontId="6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 applyFill="1"/>
    <xf numFmtId="0" fontId="0" fillId="0" borderId="0" xfId="0" applyFill="1" applyProtection="1">
      <protection locked="0"/>
    </xf>
    <xf numFmtId="0" fontId="2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/>
    <xf numFmtId="0" fontId="7" fillId="0" borderId="4" xfId="0" applyNumberFormat="1" applyFont="1" applyFill="1" applyBorder="1" applyAlignment="1">
      <alignment horizontal="left"/>
    </xf>
    <xf numFmtId="11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>
      <alignment horizontal="center"/>
    </xf>
    <xf numFmtId="11" fontId="6" fillId="0" borderId="4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/>
    <xf numFmtId="0" fontId="7" fillId="6" borderId="4" xfId="0" applyNumberFormat="1" applyFont="1" applyFill="1" applyBorder="1" applyAlignment="1">
      <alignment horizontal="center"/>
    </xf>
    <xf numFmtId="14" fontId="7" fillId="5" borderId="4" xfId="0" applyNumberFormat="1" applyFont="1" applyFill="1" applyBorder="1" applyAlignment="1">
      <alignment horizontal="center"/>
    </xf>
    <xf numFmtId="11" fontId="6" fillId="5" borderId="4" xfId="0" quotePrefix="1" applyNumberFormat="1" applyFont="1" applyFill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Fill="1"/>
    <xf numFmtId="2" fontId="7" fillId="0" borderId="4" xfId="0" applyNumberFormat="1" applyFont="1" applyFill="1" applyBorder="1" applyAlignment="1">
      <alignment horizontal="center"/>
    </xf>
    <xf numFmtId="2" fontId="7" fillId="0" borderId="4" xfId="0" applyNumberFormat="1" applyFont="1" applyFill="1" applyBorder="1"/>
    <xf numFmtId="0" fontId="6" fillId="0" borderId="4" xfId="0" applyFont="1" applyBorder="1"/>
    <xf numFmtId="0" fontId="6" fillId="0" borderId="0" xfId="0" applyFont="1"/>
    <xf numFmtId="0" fontId="6" fillId="6" borderId="4" xfId="0" applyNumberFormat="1" applyFont="1" applyFill="1" applyBorder="1" applyAlignment="1">
      <alignment horizontal="center"/>
    </xf>
    <xf numFmtId="14" fontId="7" fillId="6" borderId="4" xfId="0" applyNumberFormat="1" applyFont="1" applyFill="1" applyBorder="1"/>
    <xf numFmtId="0" fontId="6" fillId="6" borderId="4" xfId="0" applyFont="1" applyFill="1" applyBorder="1"/>
    <xf numFmtId="0" fontId="14" fillId="5" borderId="4" xfId="0" applyFont="1" applyFill="1" applyBorder="1" applyAlignment="1">
      <alignment horizontal="center"/>
    </xf>
    <xf numFmtId="14" fontId="7" fillId="7" borderId="4" xfId="0" applyNumberFormat="1" applyFont="1" applyFill="1" applyBorder="1"/>
    <xf numFmtId="0" fontId="6" fillId="5" borderId="4" xfId="0" quotePrefix="1" applyNumberFormat="1" applyFont="1" applyFill="1" applyBorder="1" applyAlignment="1">
      <alignment horizontal="center"/>
    </xf>
    <xf numFmtId="2" fontId="15" fillId="5" borderId="0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Fill="1" applyBorder="1" applyProtection="1">
      <protection locked="0"/>
    </xf>
    <xf numFmtId="0" fontId="7" fillId="8" borderId="4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7" fillId="0" borderId="4" xfId="0" applyNumberFormat="1" applyFont="1" applyFill="1" applyBorder="1" applyAlignment="1">
      <alignment horizontal="left" vertical="center" wrapText="1"/>
    </xf>
    <xf numFmtId="14" fontId="7" fillId="4" borderId="4" xfId="0" applyNumberFormat="1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5" fillId="5" borderId="4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6" fillId="5" borderId="0" xfId="0" applyNumberFormat="1" applyFont="1" applyFill="1" applyBorder="1" applyAlignment="1">
      <alignment horizontal="center"/>
    </xf>
    <xf numFmtId="14" fontId="6" fillId="8" borderId="4" xfId="0" applyNumberFormat="1" applyFont="1" applyFill="1" applyBorder="1" applyAlignment="1">
      <alignment horizontal="center"/>
    </xf>
    <xf numFmtId="0" fontId="6" fillId="8" borderId="4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/>
    </xf>
    <xf numFmtId="14" fontId="7" fillId="4" borderId="0" xfId="0" applyNumberFormat="1" applyFont="1" applyFill="1" applyBorder="1"/>
    <xf numFmtId="14" fontId="6" fillId="5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/>
    <xf numFmtId="2" fontId="4" fillId="9" borderId="0" xfId="0" applyNumberFormat="1" applyFont="1" applyFill="1" applyBorder="1" applyProtection="1">
      <protection locked="0"/>
    </xf>
    <xf numFmtId="2" fontId="4" fillId="9" borderId="0" xfId="0" applyNumberFormat="1" applyFont="1" applyFill="1" applyBorder="1" applyAlignment="1" applyProtection="1">
      <alignment horizontal="center"/>
      <protection locked="0"/>
    </xf>
    <xf numFmtId="0" fontId="7" fillId="9" borderId="0" xfId="0" applyNumberFormat="1" applyFont="1" applyFill="1" applyBorder="1"/>
    <xf numFmtId="0" fontId="7" fillId="9" borderId="0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2" fontId="4" fillId="0" borderId="0" xfId="0" applyNumberFormat="1" applyFont="1" applyFill="1" applyBorder="1" applyAlignment="1" applyProtection="1">
      <alignment horizontal="left"/>
      <protection locked="0"/>
    </xf>
    <xf numFmtId="0" fontId="7" fillId="0" borderId="4" xfId="0" applyNumberFormat="1" applyFont="1" applyFill="1" applyBorder="1" applyAlignment="1" applyProtection="1">
      <alignment horizontal="left" vertical="center" wrapText="1"/>
      <protection locked="0"/>
    </xf>
    <xf numFmtId="2" fontId="6" fillId="0" borderId="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left"/>
    </xf>
    <xf numFmtId="2" fontId="7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NumberFormat="1" applyFont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4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1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>
      <alignment horizontal="center"/>
    </xf>
    <xf numFmtId="14" fontId="0" fillId="5" borderId="0" xfId="0" applyNumberFormat="1" applyFill="1"/>
    <xf numFmtId="0" fontId="6" fillId="3" borderId="4" xfId="0" applyFont="1" applyFill="1" applyBorder="1"/>
    <xf numFmtId="2" fontId="8" fillId="0" borderId="0" xfId="0" applyNumberFormat="1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textRotation="90" wrapText="1"/>
    </xf>
    <xf numFmtId="0" fontId="7" fillId="0" borderId="20" xfId="0" applyNumberFormat="1" applyFont="1" applyFill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>
      <alignment horizontal="center" vertical="center" textRotation="90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textRotation="90" wrapText="1"/>
    </xf>
    <xf numFmtId="0" fontId="7" fillId="0" borderId="3" xfId="0" applyNumberFormat="1" applyFont="1" applyFill="1" applyBorder="1" applyAlignment="1">
      <alignment horizontal="center" vertical="center" textRotation="90" wrapText="1"/>
    </xf>
    <xf numFmtId="0" fontId="7" fillId="0" borderId="21" xfId="0" applyNumberFormat="1" applyFont="1" applyFill="1" applyBorder="1" applyAlignment="1">
      <alignment horizontal="center" vertical="center" textRotation="90" wrapText="1"/>
    </xf>
    <xf numFmtId="0" fontId="7" fillId="0" borderId="15" xfId="0" applyNumberFormat="1" applyFont="1" applyFill="1" applyBorder="1" applyAlignment="1">
      <alignment horizontal="center" vertical="center" textRotation="90" wrapText="1"/>
    </xf>
    <xf numFmtId="0" fontId="7" fillId="0" borderId="9" xfId="0" applyNumberFormat="1" applyFont="1" applyFill="1" applyBorder="1" applyAlignment="1">
      <alignment horizontal="center" vertical="center" textRotation="90" wrapText="1"/>
    </xf>
    <xf numFmtId="0" fontId="7" fillId="0" borderId="27" xfId="0" applyNumberFormat="1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/>
    </xf>
    <xf numFmtId="0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20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23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24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/>
    </xf>
    <xf numFmtId="0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0" xfId="0" applyNumberFormat="1" applyFont="1" applyFill="1" applyBorder="1" applyAlignment="1" applyProtection="1">
      <alignment horizontal="center"/>
      <protection locked="0"/>
    </xf>
    <xf numFmtId="2" fontId="8" fillId="4" borderId="0" xfId="0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Fill="1" applyBorder="1" applyAlignment="1" applyProtection="1">
      <alignment horizontal="center"/>
      <protection locked="0"/>
    </xf>
    <xf numFmtId="0" fontId="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4" fontId="6" fillId="5" borderId="5" xfId="0" applyNumberFormat="1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6" fillId="5" borderId="26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_Area_Balance_00" xfId="3"/>
    <cellStyle name="Нормален" xfId="0" builtinId="0"/>
    <cellStyle name="Нормален 2" xfId="1"/>
    <cellStyle name="Нормален 3" xfId="2"/>
  </cellStyles>
  <dxfs count="0"/>
  <tableStyles count="0" defaultTableStyle="TableStyleMedium2" defaultPivotStyle="PivotStyleMedium9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&#1075;&#1086;&#1076;&#1080;&#1096;&#1085;&#1080;/&#1082;&#1088;&#1072;&#1089;&#1080;&#1084;&#1080;&#1088;%20&#1087;&#1083;&#1072;&#1084;&#1077;&#1085;&#1086;&#1074;%20&#1082;&#1080;&#1088;&#1080;&#1083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 1"/>
      <sheetName val="Стр. 2"/>
      <sheetName val="Стр. 3"/>
      <sheetName val="Стр. 4"/>
      <sheetName val="Стр. 5"/>
      <sheetName val="Стр. 6"/>
      <sheetName val="Стр. 7"/>
      <sheetName val="Стр. 8"/>
      <sheetName val="Помощ за попълване"/>
      <sheetName val="Номенклатур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B10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3"/>
  <sheetViews>
    <sheetView zoomScale="90" zoomScaleNormal="90" workbookViewId="0">
      <pane ySplit="12" topLeftCell="A451" activePane="bottomLeft" state="frozen"/>
      <selection pane="bottomLeft" activeCell="A471" sqref="A471:XFD471"/>
    </sheetView>
  </sheetViews>
  <sheetFormatPr defaultColWidth="9.140625" defaultRowHeight="15" x14ac:dyDescent="0.25"/>
  <cols>
    <col min="1" max="1" width="3.85546875" style="68" customWidth="1"/>
    <col min="2" max="2" width="17.28515625" style="5" customWidth="1"/>
    <col min="3" max="3" width="33.140625" style="5" customWidth="1"/>
    <col min="4" max="4" width="33.42578125" style="5" customWidth="1"/>
    <col min="5" max="5" width="7" style="5" customWidth="1"/>
    <col min="6" max="6" width="4" style="5" customWidth="1"/>
    <col min="7" max="7" width="4.85546875" style="5" customWidth="1"/>
    <col min="8" max="8" width="5.5703125" style="5" customWidth="1"/>
    <col min="9" max="9" width="8.7109375" style="9" customWidth="1"/>
    <col min="10" max="10" width="9.85546875" style="9" customWidth="1"/>
    <col min="11" max="11" width="5.85546875" style="67" customWidth="1"/>
    <col min="12" max="12" width="5" style="67" customWidth="1"/>
    <col min="13" max="13" width="9.28515625" style="7" customWidth="1"/>
    <col min="14" max="14" width="8.7109375" style="7" customWidth="1"/>
    <col min="15" max="15" width="35.28515625" style="68" customWidth="1"/>
    <col min="16" max="21" width="9.140625" style="70" customWidth="1"/>
    <col min="22" max="65" width="9.140625" style="70"/>
    <col min="66" max="16384" width="9.140625" style="1"/>
  </cols>
  <sheetData>
    <row r="1" spans="1:65" s="16" customFormat="1" ht="14.45" customHeight="1" x14ac:dyDescent="0.25">
      <c r="A1" s="149" t="s">
        <v>578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</row>
    <row r="2" spans="1:65" s="16" customFormat="1" ht="14.45" customHeigh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</row>
    <row r="3" spans="1:65" s="16" customFormat="1" ht="26.45" customHeight="1" x14ac:dyDescent="0.55000000000000004">
      <c r="A3" s="21"/>
      <c r="B3" s="20"/>
      <c r="C3" s="20"/>
      <c r="D3" s="20"/>
      <c r="E3" s="20"/>
      <c r="F3" s="20"/>
      <c r="G3" s="20"/>
      <c r="H3" s="20"/>
      <c r="I3" s="17"/>
      <c r="J3" s="17"/>
      <c r="K3" s="21"/>
      <c r="L3" s="21"/>
      <c r="M3" s="20"/>
      <c r="N3" s="20"/>
      <c r="O3" s="21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</row>
    <row r="4" spans="1:65" s="16" customFormat="1" ht="25.15" customHeight="1" x14ac:dyDescent="0.35">
      <c r="A4" s="150" t="s">
        <v>582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</row>
    <row r="5" spans="1:65" ht="36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19"/>
      <c r="L5" s="19"/>
    </row>
    <row r="6" spans="1:65" ht="15.6" customHeight="1" x14ac:dyDescent="0.25">
      <c r="A6" s="161" t="s">
        <v>575</v>
      </c>
      <c r="B6" s="177" t="s">
        <v>0</v>
      </c>
      <c r="C6" s="161" t="s">
        <v>589</v>
      </c>
      <c r="D6" s="161" t="s">
        <v>604</v>
      </c>
      <c r="E6" s="163" t="s">
        <v>525</v>
      </c>
      <c r="F6" s="164"/>
      <c r="G6" s="165"/>
      <c r="H6" s="185" t="s">
        <v>590</v>
      </c>
      <c r="I6" s="188" t="s">
        <v>584</v>
      </c>
      <c r="J6" s="188"/>
      <c r="K6" s="151"/>
      <c r="L6" s="152"/>
      <c r="M6" s="178" t="s">
        <v>587</v>
      </c>
      <c r="N6" s="179"/>
      <c r="O6" s="175" t="s">
        <v>588</v>
      </c>
    </row>
    <row r="7" spans="1:65" ht="15" customHeight="1" x14ac:dyDescent="0.25">
      <c r="A7" s="161"/>
      <c r="B7" s="172"/>
      <c r="C7" s="161"/>
      <c r="D7" s="161"/>
      <c r="E7" s="166"/>
      <c r="F7" s="167"/>
      <c r="G7" s="168"/>
      <c r="H7" s="186"/>
      <c r="I7" s="189" t="s">
        <v>585</v>
      </c>
      <c r="J7" s="192" t="s">
        <v>586</v>
      </c>
      <c r="K7" s="155" t="s">
        <v>591</v>
      </c>
      <c r="L7" s="156"/>
      <c r="M7" s="180" t="s">
        <v>523</v>
      </c>
      <c r="N7" s="181"/>
      <c r="O7" s="176"/>
    </row>
    <row r="8" spans="1:65" ht="13.9" customHeight="1" x14ac:dyDescent="0.25">
      <c r="A8" s="161"/>
      <c r="B8" s="172"/>
      <c r="C8" s="161"/>
      <c r="D8" s="161"/>
      <c r="E8" s="166"/>
      <c r="F8" s="167"/>
      <c r="G8" s="168"/>
      <c r="H8" s="186"/>
      <c r="I8" s="190"/>
      <c r="J8" s="193"/>
      <c r="K8" s="155"/>
      <c r="L8" s="156"/>
      <c r="M8" s="180" t="s">
        <v>524</v>
      </c>
      <c r="N8" s="181"/>
      <c r="O8" s="176"/>
    </row>
    <row r="9" spans="1:65" ht="13.9" customHeight="1" x14ac:dyDescent="0.25">
      <c r="A9" s="162"/>
      <c r="B9" s="172"/>
      <c r="C9" s="162"/>
      <c r="D9" s="162"/>
      <c r="E9" s="166"/>
      <c r="F9" s="167"/>
      <c r="G9" s="168"/>
      <c r="H9" s="186"/>
      <c r="I9" s="190"/>
      <c r="J9" s="193"/>
      <c r="K9" s="155" t="s">
        <v>592</v>
      </c>
      <c r="L9" s="156"/>
      <c r="M9" s="180" t="s">
        <v>576</v>
      </c>
      <c r="N9" s="181"/>
      <c r="O9" s="176"/>
    </row>
    <row r="10" spans="1:65" ht="13.9" customHeight="1" x14ac:dyDescent="0.25">
      <c r="A10" s="162"/>
      <c r="B10" s="172"/>
      <c r="C10" s="162"/>
      <c r="D10" s="162"/>
      <c r="E10" s="166"/>
      <c r="F10" s="167"/>
      <c r="G10" s="168"/>
      <c r="H10" s="186"/>
      <c r="I10" s="190"/>
      <c r="J10" s="193"/>
      <c r="K10" s="157" t="s">
        <v>595</v>
      </c>
      <c r="L10" s="158"/>
      <c r="M10" s="180" t="s">
        <v>583</v>
      </c>
      <c r="N10" s="181"/>
      <c r="O10" s="176"/>
    </row>
    <row r="11" spans="1:65" ht="13.9" customHeight="1" x14ac:dyDescent="0.25">
      <c r="A11" s="162"/>
      <c r="B11" s="172"/>
      <c r="C11" s="162"/>
      <c r="D11" s="163"/>
      <c r="E11" s="169" t="s">
        <v>527</v>
      </c>
      <c r="F11" s="171" t="s">
        <v>528</v>
      </c>
      <c r="G11" s="173" t="s">
        <v>529</v>
      </c>
      <c r="H11" s="186"/>
      <c r="I11" s="190"/>
      <c r="J11" s="193"/>
      <c r="K11" s="153" t="s">
        <v>593</v>
      </c>
      <c r="L11" s="159" t="s">
        <v>594</v>
      </c>
      <c r="M11" s="182" t="s">
        <v>521</v>
      </c>
      <c r="N11" s="184" t="s">
        <v>522</v>
      </c>
      <c r="O11" s="176"/>
    </row>
    <row r="12" spans="1:65" ht="13.9" customHeight="1" x14ac:dyDescent="0.25">
      <c r="A12" s="162"/>
      <c r="B12" s="172"/>
      <c r="C12" s="162"/>
      <c r="D12" s="163"/>
      <c r="E12" s="170"/>
      <c r="F12" s="172"/>
      <c r="G12" s="174"/>
      <c r="H12" s="187"/>
      <c r="I12" s="191"/>
      <c r="J12" s="194"/>
      <c r="K12" s="154"/>
      <c r="L12" s="160"/>
      <c r="M12" s="183"/>
      <c r="N12" s="184"/>
      <c r="O12" s="176"/>
    </row>
    <row r="13" spans="1:65" ht="13.9" customHeight="1" x14ac:dyDescent="0.25">
      <c r="A13" s="33">
        <v>1</v>
      </c>
      <c r="B13" s="33">
        <v>5</v>
      </c>
      <c r="C13" s="33">
        <v>6</v>
      </c>
      <c r="D13" s="33">
        <v>7</v>
      </c>
      <c r="E13" s="33">
        <v>8</v>
      </c>
      <c r="F13" s="33">
        <v>9</v>
      </c>
      <c r="G13" s="33">
        <v>10</v>
      </c>
      <c r="H13" s="33">
        <v>2</v>
      </c>
      <c r="I13" s="33">
        <v>3</v>
      </c>
      <c r="J13" s="33">
        <v>4</v>
      </c>
      <c r="K13" s="23">
        <v>11</v>
      </c>
      <c r="L13" s="23">
        <v>12</v>
      </c>
      <c r="M13" s="34">
        <v>12</v>
      </c>
      <c r="N13" s="34">
        <v>13</v>
      </c>
      <c r="O13" s="71">
        <v>14</v>
      </c>
    </row>
    <row r="14" spans="1:65" ht="13.5" x14ac:dyDescent="0.25">
      <c r="A14" s="25">
        <v>1</v>
      </c>
      <c r="B14" s="26" t="s">
        <v>22</v>
      </c>
      <c r="C14" s="25" t="s">
        <v>90</v>
      </c>
      <c r="D14" s="25" t="s">
        <v>89</v>
      </c>
      <c r="E14" s="26" t="s">
        <v>597</v>
      </c>
      <c r="F14" s="26"/>
      <c r="G14" s="26" t="s">
        <v>530</v>
      </c>
      <c r="H14" s="25"/>
      <c r="I14" s="25"/>
      <c r="J14" s="25"/>
      <c r="K14" s="26"/>
      <c r="L14" s="26">
        <v>2</v>
      </c>
      <c r="M14" s="8"/>
      <c r="N14" s="8"/>
      <c r="O14" s="29"/>
    </row>
    <row r="15" spans="1:65" s="2" customFormat="1" ht="13.5" x14ac:dyDescent="0.25">
      <c r="A15" s="25">
        <v>2</v>
      </c>
      <c r="B15" s="26" t="s">
        <v>22</v>
      </c>
      <c r="C15" s="25" t="s">
        <v>391</v>
      </c>
      <c r="D15" s="25" t="s">
        <v>348</v>
      </c>
      <c r="E15" s="26" t="s">
        <v>597</v>
      </c>
      <c r="F15" s="26"/>
      <c r="G15" s="26" t="s">
        <v>530</v>
      </c>
      <c r="H15" s="25"/>
      <c r="I15" s="28">
        <v>43235</v>
      </c>
      <c r="J15" s="28"/>
      <c r="K15" s="26"/>
      <c r="L15" s="26"/>
      <c r="M15" s="8" t="s">
        <v>597</v>
      </c>
      <c r="N15" s="8" t="s">
        <v>597</v>
      </c>
      <c r="O15" s="29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</row>
    <row r="16" spans="1:65" ht="13.5" x14ac:dyDescent="0.25">
      <c r="A16" s="25">
        <v>3</v>
      </c>
      <c r="B16" s="26" t="s">
        <v>22</v>
      </c>
      <c r="C16" s="25" t="s">
        <v>404</v>
      </c>
      <c r="D16" s="25" t="s">
        <v>89</v>
      </c>
      <c r="E16" s="26" t="s">
        <v>597</v>
      </c>
      <c r="F16" s="26"/>
      <c r="G16" s="26" t="s">
        <v>530</v>
      </c>
      <c r="H16" s="25"/>
      <c r="I16" s="28">
        <v>43235</v>
      </c>
      <c r="J16" s="28"/>
      <c r="K16" s="26"/>
      <c r="L16" s="26"/>
      <c r="M16" s="8" t="s">
        <v>597</v>
      </c>
      <c r="N16" s="8" t="s">
        <v>597</v>
      </c>
      <c r="O16" s="29"/>
    </row>
    <row r="17" spans="1:65" s="12" customFormat="1" ht="13.5" x14ac:dyDescent="0.25">
      <c r="A17" s="25">
        <v>4</v>
      </c>
      <c r="B17" s="36" t="s">
        <v>145</v>
      </c>
      <c r="C17" s="37" t="s">
        <v>517</v>
      </c>
      <c r="D17" s="35" t="s">
        <v>153</v>
      </c>
      <c r="E17" s="36"/>
      <c r="F17" s="36" t="s">
        <v>597</v>
      </c>
      <c r="G17" s="36" t="s">
        <v>530</v>
      </c>
      <c r="H17" s="35"/>
      <c r="I17" s="38">
        <v>43509</v>
      </c>
      <c r="J17" s="38"/>
      <c r="K17" s="36"/>
      <c r="L17" s="36"/>
      <c r="M17" s="10" t="s">
        <v>541</v>
      </c>
      <c r="N17" s="10" t="s">
        <v>540</v>
      </c>
      <c r="O17" s="29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</row>
    <row r="18" spans="1:65" ht="13.5" x14ac:dyDescent="0.25">
      <c r="A18" s="25">
        <f>A17+1</f>
        <v>5</v>
      </c>
      <c r="B18" s="26" t="s">
        <v>145</v>
      </c>
      <c r="C18" s="25" t="s">
        <v>209</v>
      </c>
      <c r="D18" s="25" t="s">
        <v>417</v>
      </c>
      <c r="E18" s="26"/>
      <c r="F18" s="26" t="s">
        <v>597</v>
      </c>
      <c r="G18" s="26" t="s">
        <v>530</v>
      </c>
      <c r="H18" s="25"/>
      <c r="I18" s="28">
        <v>43251</v>
      </c>
      <c r="J18" s="28"/>
      <c r="K18" s="26"/>
      <c r="L18" s="26"/>
      <c r="M18" s="8" t="s">
        <v>597</v>
      </c>
      <c r="N18" s="8" t="s">
        <v>597</v>
      </c>
      <c r="O18" s="29"/>
    </row>
    <row r="19" spans="1:65" ht="13.5" x14ac:dyDescent="0.25">
      <c r="A19" s="25">
        <f t="shared" ref="A19:A82" si="0">A18+1</f>
        <v>6</v>
      </c>
      <c r="B19" s="26" t="s">
        <v>22</v>
      </c>
      <c r="C19" s="25" t="s">
        <v>91</v>
      </c>
      <c r="D19" s="25" t="s">
        <v>89</v>
      </c>
      <c r="E19" s="26" t="s">
        <v>597</v>
      </c>
      <c r="F19" s="26"/>
      <c r="G19" s="26" t="s">
        <v>530</v>
      </c>
      <c r="H19" s="25"/>
      <c r="I19" s="28">
        <v>43235</v>
      </c>
      <c r="J19" s="28"/>
      <c r="K19" s="26"/>
      <c r="L19" s="26"/>
      <c r="M19" s="8" t="s">
        <v>597</v>
      </c>
      <c r="N19" s="8" t="s">
        <v>597</v>
      </c>
      <c r="O19" s="29"/>
    </row>
    <row r="20" spans="1:65" ht="13.5" x14ac:dyDescent="0.25">
      <c r="A20" s="25">
        <f t="shared" si="0"/>
        <v>7</v>
      </c>
      <c r="B20" s="26" t="s">
        <v>145</v>
      </c>
      <c r="C20" s="25" t="s">
        <v>189</v>
      </c>
      <c r="D20" s="31" t="s">
        <v>188</v>
      </c>
      <c r="E20" s="30"/>
      <c r="F20" s="26" t="s">
        <v>597</v>
      </c>
      <c r="G20" s="26" t="s">
        <v>530</v>
      </c>
      <c r="H20" s="25"/>
      <c r="I20" s="28">
        <v>43266</v>
      </c>
      <c r="J20" s="28"/>
      <c r="K20" s="26"/>
      <c r="L20" s="26"/>
      <c r="M20" s="8" t="s">
        <v>597</v>
      </c>
      <c r="N20" s="8" t="s">
        <v>597</v>
      </c>
      <c r="O20" s="29"/>
    </row>
    <row r="21" spans="1:65" ht="13.5" x14ac:dyDescent="0.25">
      <c r="A21" s="25">
        <f t="shared" si="0"/>
        <v>8</v>
      </c>
      <c r="B21" s="26" t="s">
        <v>22</v>
      </c>
      <c r="C21" s="25" t="s">
        <v>23</v>
      </c>
      <c r="D21" s="25" t="s">
        <v>21</v>
      </c>
      <c r="E21" s="26" t="s">
        <v>597</v>
      </c>
      <c r="F21" s="26" t="s">
        <v>530</v>
      </c>
      <c r="G21" s="26" t="s">
        <v>530</v>
      </c>
      <c r="H21" s="25"/>
      <c r="I21" s="28">
        <v>43255</v>
      </c>
      <c r="J21" s="25"/>
      <c r="K21" s="26"/>
      <c r="L21" s="26"/>
      <c r="M21" s="8" t="s">
        <v>597</v>
      </c>
      <c r="N21" s="8" t="s">
        <v>597</v>
      </c>
      <c r="O21" s="29"/>
    </row>
    <row r="22" spans="1:65" ht="13.5" x14ac:dyDescent="0.25">
      <c r="A22" s="25">
        <f t="shared" si="0"/>
        <v>9</v>
      </c>
      <c r="B22" s="26" t="s">
        <v>22</v>
      </c>
      <c r="C22" s="25" t="s">
        <v>319</v>
      </c>
      <c r="D22" s="25" t="s">
        <v>89</v>
      </c>
      <c r="E22" s="26" t="s">
        <v>597</v>
      </c>
      <c r="F22" s="26" t="s">
        <v>530</v>
      </c>
      <c r="G22" s="26" t="s">
        <v>530</v>
      </c>
      <c r="H22" s="25"/>
      <c r="I22" s="28">
        <v>43266</v>
      </c>
      <c r="J22" s="28"/>
      <c r="K22" s="26"/>
      <c r="L22" s="26"/>
      <c r="M22" s="8" t="s">
        <v>597</v>
      </c>
      <c r="N22" s="8" t="s">
        <v>597</v>
      </c>
      <c r="O22" s="29"/>
    </row>
    <row r="23" spans="1:65" ht="13.5" x14ac:dyDescent="0.25">
      <c r="A23" s="25">
        <v>5</v>
      </c>
      <c r="B23" s="26" t="s">
        <v>22</v>
      </c>
      <c r="C23" s="25" t="s">
        <v>243</v>
      </c>
      <c r="D23" s="25" t="s">
        <v>21</v>
      </c>
      <c r="E23" s="26" t="s">
        <v>597</v>
      </c>
      <c r="F23" s="26" t="s">
        <v>530</v>
      </c>
      <c r="G23" s="26" t="s">
        <v>530</v>
      </c>
      <c r="H23" s="25"/>
      <c r="I23" s="28">
        <v>43248</v>
      </c>
      <c r="J23" s="28"/>
      <c r="K23" s="26"/>
      <c r="L23" s="26"/>
      <c r="M23" s="8" t="s">
        <v>597</v>
      </c>
      <c r="N23" s="8" t="s">
        <v>597</v>
      </c>
      <c r="O23" s="29"/>
    </row>
    <row r="24" spans="1:65" ht="13.5" x14ac:dyDescent="0.25">
      <c r="A24" s="25">
        <v>6</v>
      </c>
      <c r="B24" s="26" t="s">
        <v>22</v>
      </c>
      <c r="C24" s="25" t="s">
        <v>488</v>
      </c>
      <c r="D24" s="25" t="s">
        <v>89</v>
      </c>
      <c r="E24" s="26" t="s">
        <v>597</v>
      </c>
      <c r="F24" s="26" t="s">
        <v>530</v>
      </c>
      <c r="G24" s="26" t="s">
        <v>530</v>
      </c>
      <c r="H24" s="25"/>
      <c r="I24" s="25"/>
      <c r="J24" s="25"/>
      <c r="K24" s="26"/>
      <c r="L24" s="26"/>
      <c r="M24" s="8"/>
      <c r="N24" s="8"/>
      <c r="O24" s="29"/>
    </row>
    <row r="25" spans="1:65" ht="13.5" x14ac:dyDescent="0.25">
      <c r="A25" s="25">
        <v>7</v>
      </c>
      <c r="B25" s="26" t="s">
        <v>22</v>
      </c>
      <c r="C25" s="25" t="s">
        <v>244</v>
      </c>
      <c r="D25" s="25" t="s">
        <v>21</v>
      </c>
      <c r="E25" s="26" t="s">
        <v>597</v>
      </c>
      <c r="F25" s="26" t="s">
        <v>530</v>
      </c>
      <c r="G25" s="26" t="s">
        <v>530</v>
      </c>
      <c r="H25" s="25"/>
      <c r="I25" s="28">
        <v>43249</v>
      </c>
      <c r="J25" s="28"/>
      <c r="K25" s="26"/>
      <c r="L25" s="26"/>
      <c r="M25" s="8" t="s">
        <v>597</v>
      </c>
      <c r="N25" s="8" t="s">
        <v>597</v>
      </c>
      <c r="O25" s="29"/>
    </row>
    <row r="26" spans="1:65" ht="13.5" x14ac:dyDescent="0.25">
      <c r="A26" s="25">
        <v>8</v>
      </c>
      <c r="B26" s="26" t="s">
        <v>22</v>
      </c>
      <c r="C26" s="25" t="s">
        <v>24</v>
      </c>
      <c r="D26" s="25" t="s">
        <v>21</v>
      </c>
      <c r="E26" s="26" t="s">
        <v>597</v>
      </c>
      <c r="F26" s="26" t="s">
        <v>530</v>
      </c>
      <c r="G26" s="26" t="s">
        <v>530</v>
      </c>
      <c r="H26" s="25"/>
      <c r="I26" s="28">
        <v>43235</v>
      </c>
      <c r="J26" s="28"/>
      <c r="K26" s="26"/>
      <c r="L26" s="26"/>
      <c r="M26" s="8" t="s">
        <v>597</v>
      </c>
      <c r="N26" s="8" t="s">
        <v>597</v>
      </c>
      <c r="O26" s="29"/>
    </row>
    <row r="27" spans="1:65" ht="13.5" x14ac:dyDescent="0.25">
      <c r="A27" s="25">
        <f t="shared" ref="A27" si="1">A26+1</f>
        <v>9</v>
      </c>
      <c r="B27" s="26" t="s">
        <v>22</v>
      </c>
      <c r="C27" s="25" t="s">
        <v>245</v>
      </c>
      <c r="D27" s="25" t="s">
        <v>21</v>
      </c>
      <c r="E27" s="26" t="s">
        <v>597</v>
      </c>
      <c r="F27" s="26" t="s">
        <v>530</v>
      </c>
      <c r="G27" s="26" t="s">
        <v>530</v>
      </c>
      <c r="H27" s="25"/>
      <c r="I27" s="28">
        <v>43255</v>
      </c>
      <c r="J27" s="28"/>
      <c r="K27" s="26"/>
      <c r="L27" s="26"/>
      <c r="M27" s="8" t="s">
        <v>597</v>
      </c>
      <c r="N27" s="8" t="s">
        <v>597</v>
      </c>
      <c r="O27" s="29"/>
    </row>
    <row r="28" spans="1:65" ht="13.5" x14ac:dyDescent="0.25">
      <c r="A28" s="25">
        <f t="shared" si="0"/>
        <v>10</v>
      </c>
      <c r="B28" s="26" t="s">
        <v>22</v>
      </c>
      <c r="C28" s="25" t="s">
        <v>398</v>
      </c>
      <c r="D28" s="25" t="s">
        <v>407</v>
      </c>
      <c r="E28" s="26" t="s">
        <v>597</v>
      </c>
      <c r="F28" s="26" t="s">
        <v>530</v>
      </c>
      <c r="G28" s="26" t="s">
        <v>530</v>
      </c>
      <c r="H28" s="25"/>
      <c r="I28" s="28">
        <v>43251</v>
      </c>
      <c r="J28" s="28"/>
      <c r="K28" s="26"/>
      <c r="L28" s="26"/>
      <c r="M28" s="8" t="s">
        <v>597</v>
      </c>
      <c r="N28" s="8" t="s">
        <v>597</v>
      </c>
      <c r="O28" s="29"/>
    </row>
    <row r="29" spans="1:65" ht="13.5" x14ac:dyDescent="0.25">
      <c r="A29" s="25">
        <f t="shared" si="0"/>
        <v>11</v>
      </c>
      <c r="B29" s="26" t="s">
        <v>3</v>
      </c>
      <c r="C29" s="25" t="s">
        <v>220</v>
      </c>
      <c r="D29" s="25" t="s">
        <v>419</v>
      </c>
      <c r="E29" s="26" t="s">
        <v>597</v>
      </c>
      <c r="F29" s="26" t="s">
        <v>530</v>
      </c>
      <c r="G29" s="26" t="s">
        <v>530</v>
      </c>
      <c r="H29" s="25"/>
      <c r="I29" s="28">
        <v>43248</v>
      </c>
      <c r="J29" s="25"/>
      <c r="K29" s="26"/>
      <c r="L29" s="26"/>
      <c r="M29" s="8" t="s">
        <v>597</v>
      </c>
      <c r="N29" s="8" t="s">
        <v>597</v>
      </c>
      <c r="O29" s="29"/>
    </row>
    <row r="30" spans="1:65" ht="13.5" x14ac:dyDescent="0.25">
      <c r="A30" s="25">
        <f t="shared" si="0"/>
        <v>12</v>
      </c>
      <c r="B30" s="26" t="s">
        <v>22</v>
      </c>
      <c r="C30" s="25" t="s">
        <v>577</v>
      </c>
      <c r="D30" s="25" t="s">
        <v>407</v>
      </c>
      <c r="E30" s="26" t="s">
        <v>597</v>
      </c>
      <c r="F30" s="26" t="s">
        <v>530</v>
      </c>
      <c r="G30" s="26" t="s">
        <v>530</v>
      </c>
      <c r="H30" s="25"/>
      <c r="I30" s="25"/>
      <c r="J30" s="25"/>
      <c r="K30" s="26"/>
      <c r="L30" s="26"/>
      <c r="M30" s="8"/>
      <c r="N30" s="8"/>
      <c r="O30" s="29"/>
    </row>
    <row r="31" spans="1:65" ht="13.5" x14ac:dyDescent="0.25">
      <c r="A31" s="25">
        <f t="shared" si="0"/>
        <v>13</v>
      </c>
      <c r="B31" s="26" t="s">
        <v>22</v>
      </c>
      <c r="C31" s="25" t="s">
        <v>25</v>
      </c>
      <c r="D31" s="25" t="s">
        <v>21</v>
      </c>
      <c r="E31" s="26" t="s">
        <v>597</v>
      </c>
      <c r="F31" s="26" t="s">
        <v>530</v>
      </c>
      <c r="G31" s="26" t="s">
        <v>530</v>
      </c>
      <c r="H31" s="25"/>
      <c r="I31" s="28">
        <v>43259</v>
      </c>
      <c r="J31" s="25"/>
      <c r="K31" s="26"/>
      <c r="L31" s="26"/>
      <c r="M31" s="8" t="s">
        <v>597</v>
      </c>
      <c r="N31" s="8" t="s">
        <v>597</v>
      </c>
      <c r="O31" s="29"/>
    </row>
    <row r="32" spans="1:65" ht="13.5" x14ac:dyDescent="0.25">
      <c r="A32" s="25">
        <v>9</v>
      </c>
      <c r="B32" s="39" t="s">
        <v>4</v>
      </c>
      <c r="C32" s="35" t="s">
        <v>198</v>
      </c>
      <c r="D32" s="40" t="s">
        <v>505</v>
      </c>
      <c r="E32" s="36" t="s">
        <v>597</v>
      </c>
      <c r="F32" s="36" t="s">
        <v>530</v>
      </c>
      <c r="G32" s="36" t="s">
        <v>530</v>
      </c>
      <c r="H32" s="35"/>
      <c r="I32" s="38">
        <v>43251</v>
      </c>
      <c r="J32" s="35"/>
      <c r="K32" s="36"/>
      <c r="L32" s="36"/>
      <c r="M32" s="10" t="s">
        <v>597</v>
      </c>
      <c r="N32" s="10" t="s">
        <v>597</v>
      </c>
      <c r="O32" s="29"/>
    </row>
    <row r="33" spans="1:65" s="12" customFormat="1" ht="13.5" x14ac:dyDescent="0.25">
      <c r="A33" s="25">
        <v>10</v>
      </c>
      <c r="B33" s="26" t="s">
        <v>22</v>
      </c>
      <c r="C33" s="25" t="s">
        <v>26</v>
      </c>
      <c r="D33" s="25" t="s">
        <v>21</v>
      </c>
      <c r="E33" s="26" t="s">
        <v>597</v>
      </c>
      <c r="F33" s="26" t="s">
        <v>530</v>
      </c>
      <c r="G33" s="26" t="s">
        <v>530</v>
      </c>
      <c r="H33" s="25"/>
      <c r="I33" s="28">
        <v>43231</v>
      </c>
      <c r="J33" s="25"/>
      <c r="K33" s="26"/>
      <c r="L33" s="26"/>
      <c r="M33" s="8"/>
      <c r="N33" s="8" t="s">
        <v>597</v>
      </c>
      <c r="O33" s="29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</row>
    <row r="34" spans="1:65" ht="13.5" x14ac:dyDescent="0.25">
      <c r="A34" s="25">
        <v>11</v>
      </c>
      <c r="B34" s="26" t="s">
        <v>22</v>
      </c>
      <c r="C34" s="25" t="s">
        <v>311</v>
      </c>
      <c r="D34" s="25" t="s">
        <v>21</v>
      </c>
      <c r="E34" s="26" t="s">
        <v>597</v>
      </c>
      <c r="F34" s="26" t="s">
        <v>530</v>
      </c>
      <c r="G34" s="26" t="s">
        <v>530</v>
      </c>
      <c r="H34" s="25"/>
      <c r="I34" s="28">
        <v>43235</v>
      </c>
      <c r="J34" s="28"/>
      <c r="K34" s="26"/>
      <c r="L34" s="26"/>
      <c r="M34" s="8" t="s">
        <v>597</v>
      </c>
      <c r="N34" s="8" t="s">
        <v>597</v>
      </c>
      <c r="O34" s="29"/>
    </row>
    <row r="35" spans="1:65" ht="13.5" x14ac:dyDescent="0.25">
      <c r="A35" s="25">
        <v>12</v>
      </c>
      <c r="B35" s="26" t="s">
        <v>22</v>
      </c>
      <c r="C35" s="25" t="s">
        <v>27</v>
      </c>
      <c r="D35" s="25" t="s">
        <v>21</v>
      </c>
      <c r="E35" s="26" t="s">
        <v>597</v>
      </c>
      <c r="F35" s="26" t="s">
        <v>530</v>
      </c>
      <c r="G35" s="26" t="s">
        <v>530</v>
      </c>
      <c r="H35" s="25"/>
      <c r="I35" s="28">
        <v>43235</v>
      </c>
      <c r="J35" s="25"/>
      <c r="K35" s="26"/>
      <c r="L35" s="26"/>
      <c r="M35" s="8" t="s">
        <v>597</v>
      </c>
      <c r="N35" s="8" t="s">
        <v>597</v>
      </c>
      <c r="O35" s="25"/>
    </row>
    <row r="36" spans="1:65" s="3" customFormat="1" ht="13.5" x14ac:dyDescent="0.25">
      <c r="A36" s="25">
        <f t="shared" ref="A36" si="2">A35+1</f>
        <v>13</v>
      </c>
      <c r="B36" s="26" t="s">
        <v>22</v>
      </c>
      <c r="C36" s="25" t="s">
        <v>92</v>
      </c>
      <c r="D36" s="25" t="s">
        <v>21</v>
      </c>
      <c r="E36" s="26" t="s">
        <v>597</v>
      </c>
      <c r="F36" s="26" t="s">
        <v>530</v>
      </c>
      <c r="G36" s="26" t="s">
        <v>530</v>
      </c>
      <c r="H36" s="25"/>
      <c r="I36" s="25"/>
      <c r="J36" s="25"/>
      <c r="K36" s="26"/>
      <c r="L36" s="26"/>
      <c r="M36" s="8"/>
      <c r="N36" s="8"/>
      <c r="O36" s="29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</row>
    <row r="37" spans="1:65" ht="13.5" x14ac:dyDescent="0.25">
      <c r="A37" s="25">
        <f t="shared" si="0"/>
        <v>14</v>
      </c>
      <c r="B37" s="36" t="s">
        <v>22</v>
      </c>
      <c r="C37" s="35" t="s">
        <v>93</v>
      </c>
      <c r="D37" s="35" t="s">
        <v>89</v>
      </c>
      <c r="E37" s="36" t="s">
        <v>597</v>
      </c>
      <c r="F37" s="36" t="s">
        <v>530</v>
      </c>
      <c r="G37" s="36" t="s">
        <v>530</v>
      </c>
      <c r="H37" s="35"/>
      <c r="I37" s="38">
        <v>43235</v>
      </c>
      <c r="J37" s="38"/>
      <c r="K37" s="36"/>
      <c r="L37" s="36"/>
      <c r="M37" s="10" t="s">
        <v>597</v>
      </c>
      <c r="N37" s="10" t="s">
        <v>597</v>
      </c>
      <c r="O37" s="29"/>
    </row>
    <row r="38" spans="1:65" s="12" customFormat="1" ht="13.5" x14ac:dyDescent="0.25">
      <c r="A38" s="25">
        <f t="shared" si="0"/>
        <v>15</v>
      </c>
      <c r="B38" s="26" t="s">
        <v>145</v>
      </c>
      <c r="C38" s="25" t="s">
        <v>207</v>
      </c>
      <c r="D38" s="25" t="s">
        <v>190</v>
      </c>
      <c r="E38" s="26" t="s">
        <v>530</v>
      </c>
      <c r="F38" s="26" t="s">
        <v>597</v>
      </c>
      <c r="G38" s="26" t="s">
        <v>530</v>
      </c>
      <c r="H38" s="25"/>
      <c r="I38" s="28">
        <v>43257</v>
      </c>
      <c r="J38" s="28"/>
      <c r="K38" s="26"/>
      <c r="L38" s="26"/>
      <c r="M38" s="8" t="s">
        <v>597</v>
      </c>
      <c r="N38" s="8" t="s">
        <v>597</v>
      </c>
      <c r="O38" s="29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</row>
    <row r="39" spans="1:65" ht="13.5" x14ac:dyDescent="0.25">
      <c r="A39" s="25">
        <f t="shared" si="0"/>
        <v>16</v>
      </c>
      <c r="B39" s="26" t="s">
        <v>145</v>
      </c>
      <c r="C39" s="25" t="s">
        <v>205</v>
      </c>
      <c r="D39" s="25" t="s">
        <v>190</v>
      </c>
      <c r="E39" s="26" t="s">
        <v>530</v>
      </c>
      <c r="F39" s="26" t="s">
        <v>597</v>
      </c>
      <c r="G39" s="26" t="s">
        <v>530</v>
      </c>
      <c r="H39" s="25"/>
      <c r="I39" s="28">
        <v>43254</v>
      </c>
      <c r="J39" s="28"/>
      <c r="K39" s="26"/>
      <c r="L39" s="26"/>
      <c r="M39" s="8" t="s">
        <v>597</v>
      </c>
      <c r="N39" s="8" t="s">
        <v>597</v>
      </c>
      <c r="O39" s="29"/>
    </row>
    <row r="40" spans="1:65" ht="13.5" x14ac:dyDescent="0.25">
      <c r="A40" s="25">
        <f t="shared" si="0"/>
        <v>17</v>
      </c>
      <c r="B40" s="26" t="s">
        <v>145</v>
      </c>
      <c r="C40" s="25" t="s">
        <v>307</v>
      </c>
      <c r="D40" s="25" t="s">
        <v>188</v>
      </c>
      <c r="E40" s="26" t="s">
        <v>530</v>
      </c>
      <c r="F40" s="26" t="s">
        <v>597</v>
      </c>
      <c r="G40" s="26" t="s">
        <v>530</v>
      </c>
      <c r="H40" s="25"/>
      <c r="I40" s="25"/>
      <c r="J40" s="25"/>
      <c r="K40" s="26"/>
      <c r="L40" s="26"/>
      <c r="M40" s="8"/>
      <c r="N40" s="8"/>
      <c r="O40" s="29"/>
    </row>
    <row r="41" spans="1:65" ht="13.5" x14ac:dyDescent="0.25">
      <c r="A41" s="25">
        <v>13</v>
      </c>
      <c r="B41" s="26" t="s">
        <v>145</v>
      </c>
      <c r="C41" s="25" t="s">
        <v>304</v>
      </c>
      <c r="D41" s="25" t="s">
        <v>303</v>
      </c>
      <c r="E41" s="26" t="s">
        <v>530</v>
      </c>
      <c r="F41" s="26" t="s">
        <v>597</v>
      </c>
      <c r="G41" s="26" t="s">
        <v>530</v>
      </c>
      <c r="H41" s="25"/>
      <c r="I41" s="28">
        <v>43248</v>
      </c>
      <c r="J41" s="28"/>
      <c r="K41" s="26"/>
      <c r="L41" s="26"/>
      <c r="M41" s="8" t="s">
        <v>597</v>
      </c>
      <c r="N41" s="8" t="s">
        <v>597</v>
      </c>
      <c r="O41" s="29"/>
    </row>
    <row r="42" spans="1:65" ht="13.5" x14ac:dyDescent="0.25">
      <c r="A42" s="25">
        <v>14</v>
      </c>
      <c r="B42" s="26" t="s">
        <v>22</v>
      </c>
      <c r="C42" s="25" t="s">
        <v>246</v>
      </c>
      <c r="D42" s="25" t="s">
        <v>21</v>
      </c>
      <c r="E42" s="26" t="s">
        <v>597</v>
      </c>
      <c r="F42" s="26" t="s">
        <v>530</v>
      </c>
      <c r="G42" s="26" t="s">
        <v>530</v>
      </c>
      <c r="H42" s="25"/>
      <c r="I42" s="28">
        <v>43235</v>
      </c>
      <c r="J42" s="25"/>
      <c r="K42" s="26"/>
      <c r="L42" s="26"/>
      <c r="M42" s="8" t="s">
        <v>597</v>
      </c>
      <c r="N42" s="8" t="s">
        <v>597</v>
      </c>
      <c r="O42" s="29"/>
    </row>
    <row r="43" spans="1:65" ht="13.5" x14ac:dyDescent="0.25">
      <c r="A43" s="25">
        <v>15</v>
      </c>
      <c r="B43" s="36" t="s">
        <v>22</v>
      </c>
      <c r="C43" s="35" t="s">
        <v>499</v>
      </c>
      <c r="D43" s="35" t="s">
        <v>21</v>
      </c>
      <c r="E43" s="36" t="s">
        <v>597</v>
      </c>
      <c r="F43" s="36" t="s">
        <v>530</v>
      </c>
      <c r="G43" s="36" t="s">
        <v>530</v>
      </c>
      <c r="H43" s="35"/>
      <c r="I43" s="35"/>
      <c r="J43" s="35"/>
      <c r="K43" s="36"/>
      <c r="L43" s="36"/>
      <c r="M43" s="10"/>
      <c r="N43" s="10"/>
      <c r="O43" s="29"/>
    </row>
    <row r="44" spans="1:65" s="12" customFormat="1" ht="13.5" x14ac:dyDescent="0.25">
      <c r="A44" s="25">
        <v>16</v>
      </c>
      <c r="B44" s="26" t="s">
        <v>22</v>
      </c>
      <c r="C44" s="25" t="s">
        <v>357</v>
      </c>
      <c r="D44" s="25" t="s">
        <v>368</v>
      </c>
      <c r="E44" s="26" t="s">
        <v>597</v>
      </c>
      <c r="F44" s="26" t="s">
        <v>530</v>
      </c>
      <c r="G44" s="26" t="s">
        <v>530</v>
      </c>
      <c r="H44" s="25"/>
      <c r="I44" s="28">
        <v>43235</v>
      </c>
      <c r="J44" s="25"/>
      <c r="K44" s="26"/>
      <c r="L44" s="26"/>
      <c r="M44" s="8"/>
      <c r="N44" s="8" t="s">
        <v>597</v>
      </c>
      <c r="O44" s="2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</row>
    <row r="45" spans="1:65" ht="13.5" x14ac:dyDescent="0.25">
      <c r="A45" s="25">
        <f t="shared" ref="A45" si="3">A44+1</f>
        <v>17</v>
      </c>
      <c r="B45" s="26" t="s">
        <v>22</v>
      </c>
      <c r="C45" s="25" t="s">
        <v>28</v>
      </c>
      <c r="D45" s="25" t="s">
        <v>21</v>
      </c>
      <c r="E45" s="26" t="s">
        <v>597</v>
      </c>
      <c r="F45" s="26" t="s">
        <v>530</v>
      </c>
      <c r="G45" s="26" t="s">
        <v>530</v>
      </c>
      <c r="H45" s="25"/>
      <c r="I45" s="28">
        <v>43235</v>
      </c>
      <c r="J45" s="25"/>
      <c r="K45" s="26"/>
      <c r="L45" s="26"/>
      <c r="M45" s="8"/>
      <c r="N45" s="8" t="s">
        <v>597</v>
      </c>
      <c r="O45" s="29"/>
    </row>
    <row r="46" spans="1:65" ht="13.5" x14ac:dyDescent="0.25">
      <c r="A46" s="25">
        <f t="shared" si="0"/>
        <v>18</v>
      </c>
      <c r="B46" s="26" t="s">
        <v>22</v>
      </c>
      <c r="C46" s="25" t="s">
        <v>392</v>
      </c>
      <c r="D46" s="25" t="s">
        <v>348</v>
      </c>
      <c r="E46" s="26" t="s">
        <v>597</v>
      </c>
      <c r="F46" s="26" t="s">
        <v>530</v>
      </c>
      <c r="G46" s="26" t="s">
        <v>530</v>
      </c>
      <c r="H46" s="25"/>
      <c r="I46" s="28">
        <v>43235</v>
      </c>
      <c r="J46" s="25"/>
      <c r="K46" s="26"/>
      <c r="L46" s="26"/>
      <c r="M46" s="8"/>
      <c r="N46" s="8" t="s">
        <v>597</v>
      </c>
      <c r="O46" s="29"/>
    </row>
    <row r="47" spans="1:65" ht="13.5" x14ac:dyDescent="0.25">
      <c r="A47" s="25">
        <f t="shared" si="0"/>
        <v>19</v>
      </c>
      <c r="B47" s="26" t="s">
        <v>22</v>
      </c>
      <c r="C47" s="25" t="s">
        <v>29</v>
      </c>
      <c r="D47" s="25" t="s">
        <v>21</v>
      </c>
      <c r="E47" s="26" t="s">
        <v>597</v>
      </c>
      <c r="F47" s="26" t="s">
        <v>530</v>
      </c>
      <c r="G47" s="26" t="s">
        <v>530</v>
      </c>
      <c r="H47" s="25"/>
      <c r="I47" s="28">
        <v>43254</v>
      </c>
      <c r="J47" s="25"/>
      <c r="K47" s="26"/>
      <c r="L47" s="26"/>
      <c r="M47" s="8" t="s">
        <v>597</v>
      </c>
      <c r="N47" s="8" t="s">
        <v>597</v>
      </c>
      <c r="O47" s="29"/>
    </row>
    <row r="48" spans="1:65" ht="13.5" x14ac:dyDescent="0.25">
      <c r="A48" s="25">
        <f t="shared" si="0"/>
        <v>20</v>
      </c>
      <c r="B48" s="26" t="s">
        <v>22</v>
      </c>
      <c r="C48" s="25" t="s">
        <v>613</v>
      </c>
      <c r="D48" s="25" t="s">
        <v>349</v>
      </c>
      <c r="E48" s="26" t="s">
        <v>597</v>
      </c>
      <c r="F48" s="26"/>
      <c r="G48" s="26"/>
      <c r="H48" s="25"/>
      <c r="I48" s="28">
        <v>43235</v>
      </c>
      <c r="J48" s="25"/>
      <c r="K48" s="26"/>
      <c r="L48" s="26"/>
      <c r="M48" s="8"/>
      <c r="N48" s="8" t="s">
        <v>597</v>
      </c>
      <c r="O48" s="29"/>
    </row>
    <row r="49" spans="1:15" ht="13.5" x14ac:dyDescent="0.25">
      <c r="A49" s="25">
        <f t="shared" si="0"/>
        <v>21</v>
      </c>
      <c r="B49" s="26" t="s">
        <v>22</v>
      </c>
      <c r="C49" s="25" t="s">
        <v>114</v>
      </c>
      <c r="D49" s="25" t="s">
        <v>349</v>
      </c>
      <c r="E49" s="26" t="s">
        <v>597</v>
      </c>
      <c r="F49" s="26" t="s">
        <v>530</v>
      </c>
      <c r="G49" s="26" t="s">
        <v>530</v>
      </c>
      <c r="H49" s="25"/>
      <c r="I49" s="28">
        <v>43235</v>
      </c>
      <c r="J49" s="28"/>
      <c r="K49" s="26"/>
      <c r="L49" s="26"/>
      <c r="M49" s="8" t="s">
        <v>597</v>
      </c>
      <c r="N49" s="8" t="s">
        <v>597</v>
      </c>
      <c r="O49" s="29"/>
    </row>
    <row r="50" spans="1:15" ht="13.5" x14ac:dyDescent="0.25">
      <c r="A50" s="25">
        <v>17</v>
      </c>
      <c r="B50" s="26" t="s">
        <v>22</v>
      </c>
      <c r="C50" s="25" t="s">
        <v>446</v>
      </c>
      <c r="D50" s="25" t="s">
        <v>407</v>
      </c>
      <c r="E50" s="26" t="s">
        <v>597</v>
      </c>
      <c r="F50" s="26" t="s">
        <v>530</v>
      </c>
      <c r="G50" s="26" t="s">
        <v>530</v>
      </c>
      <c r="H50" s="25"/>
      <c r="I50" s="25"/>
      <c r="J50" s="25"/>
      <c r="K50" s="26"/>
      <c r="L50" s="26"/>
      <c r="M50" s="8"/>
      <c r="N50" s="8"/>
      <c r="O50" s="29"/>
    </row>
    <row r="51" spans="1:15" ht="13.5" x14ac:dyDescent="0.25">
      <c r="A51" s="25">
        <v>18</v>
      </c>
      <c r="B51" s="26" t="s">
        <v>22</v>
      </c>
      <c r="C51" s="25" t="s">
        <v>30</v>
      </c>
      <c r="D51" s="25" t="s">
        <v>21</v>
      </c>
      <c r="E51" s="26" t="s">
        <v>597</v>
      </c>
      <c r="F51" s="26" t="s">
        <v>530</v>
      </c>
      <c r="G51" s="26" t="s">
        <v>530</v>
      </c>
      <c r="H51" s="25"/>
      <c r="I51" s="28">
        <v>43235</v>
      </c>
      <c r="J51" s="28"/>
      <c r="K51" s="26"/>
      <c r="L51" s="26"/>
      <c r="M51" s="8" t="s">
        <v>597</v>
      </c>
      <c r="N51" s="8" t="s">
        <v>597</v>
      </c>
      <c r="O51" s="29"/>
    </row>
    <row r="52" spans="1:15" ht="13.5" x14ac:dyDescent="0.25">
      <c r="A52" s="25">
        <v>19</v>
      </c>
      <c r="B52" s="26" t="s">
        <v>22</v>
      </c>
      <c r="C52" s="25" t="s">
        <v>94</v>
      </c>
      <c r="D52" s="25" t="s">
        <v>349</v>
      </c>
      <c r="E52" s="26" t="s">
        <v>597</v>
      </c>
      <c r="F52" s="26" t="s">
        <v>530</v>
      </c>
      <c r="G52" s="26" t="s">
        <v>530</v>
      </c>
      <c r="H52" s="25"/>
      <c r="I52" s="28">
        <v>43264</v>
      </c>
      <c r="J52" s="28"/>
      <c r="K52" s="26"/>
      <c r="L52" s="26"/>
      <c r="M52" s="8" t="s">
        <v>597</v>
      </c>
      <c r="N52" s="8" t="s">
        <v>597</v>
      </c>
      <c r="O52" s="29"/>
    </row>
    <row r="53" spans="1:15" ht="13.5" x14ac:dyDescent="0.25">
      <c r="A53" s="25">
        <v>20</v>
      </c>
      <c r="B53" s="26" t="s">
        <v>4</v>
      </c>
      <c r="C53" s="25" t="s">
        <v>476</v>
      </c>
      <c r="D53" s="31" t="s">
        <v>340</v>
      </c>
      <c r="E53" s="26" t="s">
        <v>597</v>
      </c>
      <c r="F53" s="26" t="s">
        <v>530</v>
      </c>
      <c r="G53" s="26" t="s">
        <v>530</v>
      </c>
      <c r="H53" s="25"/>
      <c r="I53" s="25"/>
      <c r="J53" s="25"/>
      <c r="K53" s="26"/>
      <c r="L53" s="26"/>
      <c r="M53" s="8"/>
      <c r="N53" s="8"/>
      <c r="O53" s="29"/>
    </row>
    <row r="54" spans="1:15" ht="13.5" x14ac:dyDescent="0.25">
      <c r="A54" s="25">
        <f t="shared" ref="A54" si="4">A53+1</f>
        <v>21</v>
      </c>
      <c r="B54" s="26" t="s">
        <v>22</v>
      </c>
      <c r="C54" s="25" t="s">
        <v>360</v>
      </c>
      <c r="D54" s="25" t="s">
        <v>368</v>
      </c>
      <c r="E54" s="26" t="s">
        <v>597</v>
      </c>
      <c r="F54" s="26" t="s">
        <v>530</v>
      </c>
      <c r="G54" s="26" t="s">
        <v>530</v>
      </c>
      <c r="H54" s="25"/>
      <c r="I54" s="28">
        <v>43235</v>
      </c>
      <c r="J54" s="28"/>
      <c r="K54" s="26"/>
      <c r="L54" s="26"/>
      <c r="M54" s="8" t="s">
        <v>597</v>
      </c>
      <c r="N54" s="8" t="s">
        <v>597</v>
      </c>
      <c r="O54" s="29"/>
    </row>
    <row r="55" spans="1:15" ht="13.5" x14ac:dyDescent="0.25">
      <c r="A55" s="25">
        <f t="shared" si="0"/>
        <v>22</v>
      </c>
      <c r="B55" s="26" t="s">
        <v>22</v>
      </c>
      <c r="C55" s="25" t="s">
        <v>95</v>
      </c>
      <c r="D55" s="25" t="s">
        <v>21</v>
      </c>
      <c r="E55" s="26" t="s">
        <v>597</v>
      </c>
      <c r="F55" s="26" t="s">
        <v>530</v>
      </c>
      <c r="G55" s="26" t="s">
        <v>530</v>
      </c>
      <c r="H55" s="25"/>
      <c r="I55" s="28">
        <v>43235</v>
      </c>
      <c r="J55" s="28"/>
      <c r="K55" s="26"/>
      <c r="L55" s="26"/>
      <c r="M55" s="8" t="s">
        <v>597</v>
      </c>
      <c r="N55" s="8" t="s">
        <v>597</v>
      </c>
      <c r="O55" s="29"/>
    </row>
    <row r="56" spans="1:15" ht="13.5" x14ac:dyDescent="0.25">
      <c r="A56" s="25">
        <f t="shared" si="0"/>
        <v>23</v>
      </c>
      <c r="B56" s="26" t="s">
        <v>22</v>
      </c>
      <c r="C56" s="25" t="s">
        <v>96</v>
      </c>
      <c r="D56" s="25" t="s">
        <v>21</v>
      </c>
      <c r="E56" s="26" t="s">
        <v>597</v>
      </c>
      <c r="F56" s="26" t="s">
        <v>530</v>
      </c>
      <c r="G56" s="26" t="s">
        <v>530</v>
      </c>
      <c r="H56" s="25"/>
      <c r="I56" s="28">
        <v>43250</v>
      </c>
      <c r="J56" s="28"/>
      <c r="K56" s="26"/>
      <c r="L56" s="26"/>
      <c r="M56" s="8" t="s">
        <v>597</v>
      </c>
      <c r="N56" s="8" t="s">
        <v>597</v>
      </c>
      <c r="O56" s="29"/>
    </row>
    <row r="57" spans="1:15" ht="13.5" x14ac:dyDescent="0.25">
      <c r="A57" s="25">
        <f t="shared" si="0"/>
        <v>24</v>
      </c>
      <c r="B57" s="26" t="s">
        <v>22</v>
      </c>
      <c r="C57" s="25" t="s">
        <v>31</v>
      </c>
      <c r="D57" s="25" t="s">
        <v>21</v>
      </c>
      <c r="E57" s="26" t="s">
        <v>597</v>
      </c>
      <c r="F57" s="26" t="s">
        <v>530</v>
      </c>
      <c r="G57" s="26" t="s">
        <v>530</v>
      </c>
      <c r="H57" s="25"/>
      <c r="I57" s="28">
        <v>43235</v>
      </c>
      <c r="J57" s="25"/>
      <c r="K57" s="26"/>
      <c r="L57" s="26"/>
      <c r="M57" s="8" t="s">
        <v>597</v>
      </c>
      <c r="N57" s="8" t="s">
        <v>597</v>
      </c>
      <c r="O57" s="29"/>
    </row>
    <row r="58" spans="1:15" ht="13.5" x14ac:dyDescent="0.25">
      <c r="A58" s="25">
        <f t="shared" si="0"/>
        <v>25</v>
      </c>
      <c r="B58" s="26" t="s">
        <v>22</v>
      </c>
      <c r="C58" s="41" t="s">
        <v>284</v>
      </c>
      <c r="D58" s="25" t="s">
        <v>89</v>
      </c>
      <c r="E58" s="26" t="s">
        <v>597</v>
      </c>
      <c r="F58" s="26" t="s">
        <v>530</v>
      </c>
      <c r="G58" s="26" t="s">
        <v>530</v>
      </c>
      <c r="H58" s="25"/>
      <c r="I58" s="28">
        <v>43252</v>
      </c>
      <c r="J58" s="28"/>
      <c r="K58" s="26"/>
      <c r="L58" s="26"/>
      <c r="M58" s="8" t="s">
        <v>597</v>
      </c>
      <c r="N58" s="8" t="s">
        <v>597</v>
      </c>
      <c r="O58" s="29"/>
    </row>
    <row r="59" spans="1:15" ht="13.5" x14ac:dyDescent="0.25">
      <c r="A59" s="25">
        <v>21</v>
      </c>
      <c r="B59" s="26" t="s">
        <v>22</v>
      </c>
      <c r="C59" s="25" t="s">
        <v>32</v>
      </c>
      <c r="D59" s="25" t="s">
        <v>21</v>
      </c>
      <c r="E59" s="26" t="s">
        <v>597</v>
      </c>
      <c r="F59" s="26" t="s">
        <v>530</v>
      </c>
      <c r="G59" s="26" t="s">
        <v>530</v>
      </c>
      <c r="H59" s="25"/>
      <c r="I59" s="28">
        <v>43252</v>
      </c>
      <c r="J59" s="25"/>
      <c r="K59" s="26"/>
      <c r="L59" s="26"/>
      <c r="M59" s="8"/>
      <c r="N59" s="8" t="s">
        <v>597</v>
      </c>
      <c r="O59" s="29"/>
    </row>
    <row r="60" spans="1:15" ht="13.5" x14ac:dyDescent="0.25">
      <c r="A60" s="25">
        <v>22</v>
      </c>
      <c r="B60" s="26" t="s">
        <v>145</v>
      </c>
      <c r="C60" s="25" t="s">
        <v>445</v>
      </c>
      <c r="D60" s="25" t="s">
        <v>416</v>
      </c>
      <c r="E60" s="26" t="s">
        <v>530</v>
      </c>
      <c r="F60" s="26" t="s">
        <v>597</v>
      </c>
      <c r="G60" s="26" t="s">
        <v>530</v>
      </c>
      <c r="H60" s="25"/>
      <c r="I60" s="25"/>
      <c r="J60" s="25"/>
      <c r="K60" s="26"/>
      <c r="L60" s="26"/>
      <c r="M60" s="8"/>
      <c r="N60" s="8"/>
      <c r="O60" s="29"/>
    </row>
    <row r="61" spans="1:15" ht="13.5" x14ac:dyDescent="0.25">
      <c r="A61" s="25">
        <v>23</v>
      </c>
      <c r="B61" s="26" t="s">
        <v>22</v>
      </c>
      <c r="C61" s="25" t="s">
        <v>97</v>
      </c>
      <c r="D61" s="25" t="s">
        <v>21</v>
      </c>
      <c r="E61" s="26" t="s">
        <v>597</v>
      </c>
      <c r="F61" s="26" t="s">
        <v>530</v>
      </c>
      <c r="G61" s="26" t="s">
        <v>530</v>
      </c>
      <c r="H61" s="25"/>
      <c r="I61" s="28">
        <v>43235</v>
      </c>
      <c r="J61" s="28"/>
      <c r="K61" s="26"/>
      <c r="L61" s="26"/>
      <c r="M61" s="8" t="s">
        <v>597</v>
      </c>
      <c r="N61" s="8" t="s">
        <v>597</v>
      </c>
      <c r="O61" s="29"/>
    </row>
    <row r="62" spans="1:15" ht="13.5" x14ac:dyDescent="0.25">
      <c r="A62" s="25">
        <v>24</v>
      </c>
      <c r="B62" s="26" t="s">
        <v>22</v>
      </c>
      <c r="C62" s="25" t="s">
        <v>33</v>
      </c>
      <c r="D62" s="25" t="s">
        <v>21</v>
      </c>
      <c r="E62" s="26" t="s">
        <v>597</v>
      </c>
      <c r="F62" s="26" t="s">
        <v>530</v>
      </c>
      <c r="G62" s="26" t="s">
        <v>530</v>
      </c>
      <c r="H62" s="25"/>
      <c r="I62" s="25"/>
      <c r="J62" s="25"/>
      <c r="K62" s="26"/>
      <c r="L62" s="26"/>
      <c r="M62" s="8"/>
      <c r="N62" s="8"/>
      <c r="O62" s="29"/>
    </row>
    <row r="63" spans="1:15" ht="13.5" x14ac:dyDescent="0.25">
      <c r="A63" s="25">
        <f t="shared" ref="A63" si="5">A62+1</f>
        <v>25</v>
      </c>
      <c r="B63" s="26" t="s">
        <v>145</v>
      </c>
      <c r="C63" s="25" t="s">
        <v>203</v>
      </c>
      <c r="D63" s="25" t="s">
        <v>190</v>
      </c>
      <c r="E63" s="26" t="s">
        <v>530</v>
      </c>
      <c r="F63" s="26" t="s">
        <v>597</v>
      </c>
      <c r="G63" s="26" t="s">
        <v>530</v>
      </c>
      <c r="H63" s="25"/>
      <c r="I63" s="28">
        <v>43235</v>
      </c>
      <c r="J63" s="28"/>
      <c r="K63" s="26"/>
      <c r="L63" s="26"/>
      <c r="M63" s="8" t="s">
        <v>597</v>
      </c>
      <c r="N63" s="8" t="s">
        <v>597</v>
      </c>
      <c r="O63" s="29"/>
    </row>
    <row r="64" spans="1:15" ht="13.5" x14ac:dyDescent="0.25">
      <c r="A64" s="25">
        <f t="shared" si="0"/>
        <v>26</v>
      </c>
      <c r="B64" s="26" t="s">
        <v>22</v>
      </c>
      <c r="C64" s="25" t="s">
        <v>247</v>
      </c>
      <c r="D64" s="25" t="s">
        <v>21</v>
      </c>
      <c r="E64" s="26" t="s">
        <v>597</v>
      </c>
      <c r="F64" s="26" t="s">
        <v>530</v>
      </c>
      <c r="G64" s="26" t="s">
        <v>530</v>
      </c>
      <c r="H64" s="25"/>
      <c r="I64" s="28">
        <v>43252</v>
      </c>
      <c r="J64" s="28"/>
      <c r="K64" s="26"/>
      <c r="L64" s="26"/>
      <c r="M64" s="8" t="s">
        <v>597</v>
      </c>
      <c r="N64" s="8" t="s">
        <v>597</v>
      </c>
      <c r="O64" s="29"/>
    </row>
    <row r="65" spans="1:65" ht="13.5" x14ac:dyDescent="0.25">
      <c r="A65" s="25">
        <f t="shared" si="0"/>
        <v>27</v>
      </c>
      <c r="B65" s="26" t="s">
        <v>22</v>
      </c>
      <c r="C65" s="29" t="s">
        <v>447</v>
      </c>
      <c r="D65" s="25" t="s">
        <v>407</v>
      </c>
      <c r="E65" s="26" t="s">
        <v>597</v>
      </c>
      <c r="F65" s="26" t="s">
        <v>530</v>
      </c>
      <c r="G65" s="26" t="s">
        <v>530</v>
      </c>
      <c r="H65" s="25"/>
      <c r="I65" s="25"/>
      <c r="J65" s="25"/>
      <c r="K65" s="26"/>
      <c r="L65" s="26"/>
      <c r="M65" s="8"/>
      <c r="N65" s="8"/>
      <c r="O65" s="29"/>
    </row>
    <row r="66" spans="1:65" ht="13.5" x14ac:dyDescent="0.25">
      <c r="A66" s="25">
        <f t="shared" si="0"/>
        <v>28</v>
      </c>
      <c r="B66" s="26" t="s">
        <v>22</v>
      </c>
      <c r="C66" s="25" t="s">
        <v>248</v>
      </c>
      <c r="D66" s="25" t="s">
        <v>21</v>
      </c>
      <c r="E66" s="26" t="s">
        <v>597</v>
      </c>
      <c r="F66" s="26" t="s">
        <v>530</v>
      </c>
      <c r="G66" s="26" t="s">
        <v>530</v>
      </c>
      <c r="H66" s="25"/>
      <c r="I66" s="28">
        <v>43249</v>
      </c>
      <c r="J66" s="28"/>
      <c r="K66" s="26"/>
      <c r="L66" s="26"/>
      <c r="M66" s="8" t="s">
        <v>597</v>
      </c>
      <c r="N66" s="8" t="s">
        <v>597</v>
      </c>
      <c r="O66" s="29"/>
    </row>
    <row r="67" spans="1:65" ht="13.5" x14ac:dyDescent="0.25">
      <c r="A67" s="25">
        <f t="shared" si="0"/>
        <v>29</v>
      </c>
      <c r="B67" s="26" t="s">
        <v>22</v>
      </c>
      <c r="C67" s="25" t="s">
        <v>556</v>
      </c>
      <c r="D67" s="25" t="s">
        <v>21</v>
      </c>
      <c r="E67" s="26" t="s">
        <v>597</v>
      </c>
      <c r="F67" s="26"/>
      <c r="G67" s="26"/>
      <c r="H67" s="25"/>
      <c r="I67" s="25"/>
      <c r="J67" s="25"/>
      <c r="K67" s="26"/>
      <c r="L67" s="26"/>
      <c r="M67" s="8" t="s">
        <v>597</v>
      </c>
      <c r="N67" s="8" t="s">
        <v>597</v>
      </c>
      <c r="O67" s="29"/>
    </row>
    <row r="68" spans="1:65" s="12" customFormat="1" ht="13.5" x14ac:dyDescent="0.25">
      <c r="A68" s="25">
        <v>25</v>
      </c>
      <c r="B68" s="36" t="s">
        <v>22</v>
      </c>
      <c r="C68" s="35" t="s">
        <v>98</v>
      </c>
      <c r="D68" s="35" t="s">
        <v>21</v>
      </c>
      <c r="E68" s="36" t="s">
        <v>597</v>
      </c>
      <c r="F68" s="36" t="s">
        <v>530</v>
      </c>
      <c r="G68" s="36" t="s">
        <v>530</v>
      </c>
      <c r="H68" s="35"/>
      <c r="I68" s="38">
        <v>43235</v>
      </c>
      <c r="J68" s="38"/>
      <c r="K68" s="36"/>
      <c r="L68" s="36"/>
      <c r="M68" s="10" t="s">
        <v>597</v>
      </c>
      <c r="N68" s="10" t="s">
        <v>597</v>
      </c>
      <c r="O68" s="29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</row>
    <row r="69" spans="1:65" ht="13.5" x14ac:dyDescent="0.25">
      <c r="A69" s="25">
        <v>26</v>
      </c>
      <c r="B69" s="26" t="s">
        <v>22</v>
      </c>
      <c r="C69" s="25" t="s">
        <v>99</v>
      </c>
      <c r="D69" s="25" t="s">
        <v>21</v>
      </c>
      <c r="E69" s="26" t="s">
        <v>597</v>
      </c>
      <c r="F69" s="26" t="s">
        <v>530</v>
      </c>
      <c r="G69" s="26" t="s">
        <v>530</v>
      </c>
      <c r="H69" s="25"/>
      <c r="I69" s="25"/>
      <c r="J69" s="25"/>
      <c r="K69" s="26"/>
      <c r="L69" s="26"/>
      <c r="M69" s="8"/>
      <c r="N69" s="8"/>
      <c r="O69" s="29"/>
    </row>
    <row r="70" spans="1:65" ht="13.5" x14ac:dyDescent="0.25">
      <c r="A70" s="25">
        <v>27</v>
      </c>
      <c r="B70" s="30" t="s">
        <v>4</v>
      </c>
      <c r="C70" s="25" t="s">
        <v>598</v>
      </c>
      <c r="D70" s="25" t="s">
        <v>11</v>
      </c>
      <c r="E70" s="26" t="s">
        <v>597</v>
      </c>
      <c r="F70" s="26" t="s">
        <v>530</v>
      </c>
      <c r="G70" s="26" t="s">
        <v>530</v>
      </c>
      <c r="H70" s="25"/>
      <c r="I70" s="25"/>
      <c r="J70" s="25"/>
      <c r="K70" s="64"/>
      <c r="L70" s="64"/>
      <c r="M70" s="8"/>
      <c r="N70" s="8"/>
      <c r="O70" s="29"/>
    </row>
    <row r="71" spans="1:65" ht="13.5" x14ac:dyDescent="0.25">
      <c r="A71" s="25">
        <v>28</v>
      </c>
      <c r="B71" s="30" t="s">
        <v>4</v>
      </c>
      <c r="C71" s="25" t="s">
        <v>599</v>
      </c>
      <c r="D71" s="31" t="s">
        <v>441</v>
      </c>
      <c r="E71" s="26" t="s">
        <v>597</v>
      </c>
      <c r="F71" s="26" t="s">
        <v>530</v>
      </c>
      <c r="G71" s="26" t="s">
        <v>530</v>
      </c>
      <c r="H71" s="25"/>
      <c r="I71" s="25"/>
      <c r="J71" s="25"/>
      <c r="K71" s="64"/>
      <c r="L71" s="64"/>
      <c r="M71" s="8"/>
      <c r="N71" s="8"/>
      <c r="O71" s="29"/>
    </row>
    <row r="72" spans="1:65" s="3" customFormat="1" ht="13.5" x14ac:dyDescent="0.25">
      <c r="A72" s="25">
        <f t="shared" ref="A72" si="6">A71+1</f>
        <v>29</v>
      </c>
      <c r="B72" s="26" t="s">
        <v>7</v>
      </c>
      <c r="C72" s="25" t="s">
        <v>600</v>
      </c>
      <c r="D72" s="25" t="s">
        <v>420</v>
      </c>
      <c r="E72" s="26" t="s">
        <v>597</v>
      </c>
      <c r="F72" s="26" t="s">
        <v>530</v>
      </c>
      <c r="G72" s="26" t="s">
        <v>530</v>
      </c>
      <c r="H72" s="25"/>
      <c r="I72" s="25"/>
      <c r="J72" s="25"/>
      <c r="K72" s="64"/>
      <c r="L72" s="64"/>
      <c r="M72" s="8"/>
      <c r="N72" s="8"/>
      <c r="O72" s="29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</row>
    <row r="73" spans="1:65" ht="13.5" x14ac:dyDescent="0.25">
      <c r="A73" s="25">
        <f t="shared" si="0"/>
        <v>30</v>
      </c>
      <c r="B73" s="26" t="s">
        <v>3</v>
      </c>
      <c r="C73" s="25" t="s">
        <v>601</v>
      </c>
      <c r="D73" s="25" t="s">
        <v>421</v>
      </c>
      <c r="E73" s="26" t="s">
        <v>597</v>
      </c>
      <c r="F73" s="26" t="s">
        <v>530</v>
      </c>
      <c r="G73" s="26" t="s">
        <v>530</v>
      </c>
      <c r="H73" s="25"/>
      <c r="I73" s="25"/>
      <c r="J73" s="25"/>
      <c r="K73" s="64"/>
      <c r="L73" s="64"/>
      <c r="M73" s="8"/>
      <c r="N73" s="8"/>
      <c r="O73" s="29"/>
    </row>
    <row r="74" spans="1:65" ht="13.5" x14ac:dyDescent="0.25">
      <c r="A74" s="25">
        <f t="shared" si="0"/>
        <v>31</v>
      </c>
      <c r="B74" s="26" t="s">
        <v>7</v>
      </c>
      <c r="C74" s="41" t="s">
        <v>602</v>
      </c>
      <c r="D74" s="25" t="s">
        <v>426</v>
      </c>
      <c r="E74" s="26" t="s">
        <v>597</v>
      </c>
      <c r="F74" s="26" t="s">
        <v>530</v>
      </c>
      <c r="G74" s="26" t="s">
        <v>530</v>
      </c>
      <c r="H74" s="25"/>
      <c r="I74" s="25"/>
      <c r="J74" s="25"/>
      <c r="K74" s="64"/>
      <c r="L74" s="64"/>
      <c r="M74" s="8"/>
      <c r="N74" s="8"/>
      <c r="O74" s="29"/>
    </row>
    <row r="75" spans="1:65" ht="13.5" x14ac:dyDescent="0.25">
      <c r="A75" s="25">
        <f t="shared" si="0"/>
        <v>32</v>
      </c>
      <c r="B75" s="26" t="s">
        <v>22</v>
      </c>
      <c r="C75" s="25" t="s">
        <v>34</v>
      </c>
      <c r="D75" s="25" t="s">
        <v>21</v>
      </c>
      <c r="E75" s="26" t="s">
        <v>597</v>
      </c>
      <c r="F75" s="26" t="s">
        <v>530</v>
      </c>
      <c r="G75" s="26" t="s">
        <v>530</v>
      </c>
      <c r="H75" s="25"/>
      <c r="I75" s="28">
        <v>43235</v>
      </c>
      <c r="J75" s="25"/>
      <c r="K75" s="64"/>
      <c r="L75" s="64"/>
      <c r="M75" s="8"/>
      <c r="N75" s="8" t="s">
        <v>597</v>
      </c>
      <c r="O75" s="29"/>
    </row>
    <row r="76" spans="1:65" ht="13.5" x14ac:dyDescent="0.25">
      <c r="A76" s="25">
        <f t="shared" si="0"/>
        <v>33</v>
      </c>
      <c r="B76" s="26" t="s">
        <v>22</v>
      </c>
      <c r="C76" s="25" t="s">
        <v>35</v>
      </c>
      <c r="D76" s="25" t="s">
        <v>21</v>
      </c>
      <c r="E76" s="26" t="s">
        <v>597</v>
      </c>
      <c r="F76" s="26" t="s">
        <v>530</v>
      </c>
      <c r="G76" s="26" t="s">
        <v>530</v>
      </c>
      <c r="H76" s="25"/>
      <c r="I76" s="28">
        <v>43265</v>
      </c>
      <c r="J76" s="28"/>
      <c r="K76" s="64"/>
      <c r="L76" s="64"/>
      <c r="M76" s="8" t="s">
        <v>597</v>
      </c>
      <c r="N76" s="8"/>
      <c r="O76" s="29"/>
    </row>
    <row r="77" spans="1:65" ht="13.5" x14ac:dyDescent="0.25">
      <c r="A77" s="25">
        <v>29</v>
      </c>
      <c r="B77" s="36" t="s">
        <v>22</v>
      </c>
      <c r="C77" s="35" t="s">
        <v>449</v>
      </c>
      <c r="D77" s="35" t="s">
        <v>407</v>
      </c>
      <c r="E77" s="36" t="s">
        <v>597</v>
      </c>
      <c r="F77" s="36" t="s">
        <v>530</v>
      </c>
      <c r="G77" s="36" t="s">
        <v>530</v>
      </c>
      <c r="H77" s="35"/>
      <c r="I77" s="35"/>
      <c r="J77" s="35"/>
      <c r="K77" s="65"/>
      <c r="L77" s="65"/>
      <c r="M77" s="10"/>
      <c r="N77" s="10"/>
      <c r="O77" s="29"/>
    </row>
    <row r="78" spans="1:65" ht="13.5" x14ac:dyDescent="0.25">
      <c r="A78" s="25">
        <v>30</v>
      </c>
      <c r="B78" s="26" t="s">
        <v>22</v>
      </c>
      <c r="C78" s="25" t="s">
        <v>100</v>
      </c>
      <c r="D78" s="25" t="s">
        <v>21</v>
      </c>
      <c r="E78" s="26" t="s">
        <v>597</v>
      </c>
      <c r="F78" s="26" t="s">
        <v>530</v>
      </c>
      <c r="G78" s="26" t="s">
        <v>530</v>
      </c>
      <c r="H78" s="25"/>
      <c r="I78" s="28">
        <v>43235</v>
      </c>
      <c r="J78" s="25"/>
      <c r="K78" s="64"/>
      <c r="L78" s="64"/>
      <c r="M78" s="8"/>
      <c r="N78" s="8" t="s">
        <v>597</v>
      </c>
      <c r="O78" s="29"/>
    </row>
    <row r="79" spans="1:65" ht="13.5" x14ac:dyDescent="0.25">
      <c r="A79" s="25">
        <v>31</v>
      </c>
      <c r="B79" s="36" t="s">
        <v>145</v>
      </c>
      <c r="C79" s="35" t="s">
        <v>579</v>
      </c>
      <c r="D79" s="35" t="s">
        <v>150</v>
      </c>
      <c r="E79" s="36" t="s">
        <v>530</v>
      </c>
      <c r="F79" s="36" t="s">
        <v>597</v>
      </c>
      <c r="G79" s="36" t="s">
        <v>530</v>
      </c>
      <c r="H79" s="35"/>
      <c r="I79" s="35"/>
      <c r="J79" s="35"/>
      <c r="K79" s="65"/>
      <c r="L79" s="65"/>
      <c r="M79" s="10" t="s">
        <v>545</v>
      </c>
      <c r="N79" s="10" t="s">
        <v>546</v>
      </c>
      <c r="O79" s="29"/>
    </row>
    <row r="80" spans="1:65" ht="13.5" x14ac:dyDescent="0.25">
      <c r="A80" s="25">
        <v>32</v>
      </c>
      <c r="B80" s="26" t="s">
        <v>145</v>
      </c>
      <c r="C80" s="25" t="s">
        <v>191</v>
      </c>
      <c r="D80" s="31" t="s">
        <v>190</v>
      </c>
      <c r="E80" s="26" t="s">
        <v>530</v>
      </c>
      <c r="F80" s="26" t="s">
        <v>597</v>
      </c>
      <c r="G80" s="26" t="s">
        <v>530</v>
      </c>
      <c r="H80" s="25"/>
      <c r="I80" s="25"/>
      <c r="J80" s="25"/>
      <c r="K80" s="64"/>
      <c r="L80" s="64"/>
      <c r="M80" s="8"/>
      <c r="N80" s="8"/>
      <c r="O80" s="29"/>
    </row>
    <row r="81" spans="1:15" ht="13.5" x14ac:dyDescent="0.25">
      <c r="A81" s="25">
        <f t="shared" ref="A81" si="7">A80+1</f>
        <v>33</v>
      </c>
      <c r="B81" s="26" t="s">
        <v>22</v>
      </c>
      <c r="C81" s="25" t="s">
        <v>36</v>
      </c>
      <c r="D81" s="25" t="s">
        <v>21</v>
      </c>
      <c r="E81" s="26" t="s">
        <v>597</v>
      </c>
      <c r="F81" s="26" t="s">
        <v>530</v>
      </c>
      <c r="G81" s="26" t="s">
        <v>530</v>
      </c>
      <c r="H81" s="25"/>
      <c r="I81" s="28">
        <v>43235</v>
      </c>
      <c r="J81" s="25"/>
      <c r="K81" s="64"/>
      <c r="L81" s="64"/>
      <c r="M81" s="8"/>
      <c r="N81" s="8" t="s">
        <v>597</v>
      </c>
      <c r="O81" s="29"/>
    </row>
    <row r="82" spans="1:15" ht="13.5" x14ac:dyDescent="0.25">
      <c r="A82" s="25">
        <f t="shared" si="0"/>
        <v>34</v>
      </c>
      <c r="B82" s="26" t="s">
        <v>22</v>
      </c>
      <c r="C82" s="25" t="s">
        <v>37</v>
      </c>
      <c r="D82" s="25" t="s">
        <v>21</v>
      </c>
      <c r="E82" s="26" t="s">
        <v>597</v>
      </c>
      <c r="F82" s="26" t="s">
        <v>530</v>
      </c>
      <c r="G82" s="26" t="s">
        <v>530</v>
      </c>
      <c r="H82" s="25"/>
      <c r="I82" s="28">
        <v>43235</v>
      </c>
      <c r="J82" s="28"/>
      <c r="K82" s="64"/>
      <c r="L82" s="64"/>
      <c r="M82" s="8" t="s">
        <v>597</v>
      </c>
      <c r="N82" s="8" t="s">
        <v>597</v>
      </c>
      <c r="O82" s="29"/>
    </row>
    <row r="83" spans="1:15" ht="13.5" x14ac:dyDescent="0.25">
      <c r="A83" s="25">
        <f t="shared" ref="A83:A146" si="8">A82+1</f>
        <v>35</v>
      </c>
      <c r="B83" s="26" t="s">
        <v>22</v>
      </c>
      <c r="C83" s="25" t="s">
        <v>448</v>
      </c>
      <c r="D83" s="25" t="s">
        <v>424</v>
      </c>
      <c r="E83" s="26" t="s">
        <v>597</v>
      </c>
      <c r="F83" s="26" t="s">
        <v>530</v>
      </c>
      <c r="G83" s="26" t="s">
        <v>530</v>
      </c>
      <c r="H83" s="25"/>
      <c r="I83" s="25"/>
      <c r="J83" s="25"/>
      <c r="K83" s="64"/>
      <c r="L83" s="64"/>
      <c r="M83" s="8"/>
      <c r="N83" s="8"/>
      <c r="O83" s="29"/>
    </row>
    <row r="84" spans="1:15" ht="13.5" x14ac:dyDescent="0.25">
      <c r="A84" s="25">
        <f t="shared" si="8"/>
        <v>36</v>
      </c>
      <c r="B84" s="36" t="s">
        <v>22</v>
      </c>
      <c r="C84" s="35" t="s">
        <v>495</v>
      </c>
      <c r="D84" s="35" t="s">
        <v>299</v>
      </c>
      <c r="E84" s="36" t="s">
        <v>597</v>
      </c>
      <c r="F84" s="36" t="s">
        <v>530</v>
      </c>
      <c r="G84" s="36" t="s">
        <v>530</v>
      </c>
      <c r="H84" s="35"/>
      <c r="I84" s="35"/>
      <c r="J84" s="35"/>
      <c r="K84" s="65"/>
      <c r="L84" s="65"/>
      <c r="M84" s="10"/>
      <c r="N84" s="10"/>
      <c r="O84" s="29"/>
    </row>
    <row r="85" spans="1:15" ht="13.5" x14ac:dyDescent="0.25">
      <c r="A85" s="25">
        <f t="shared" si="8"/>
        <v>37</v>
      </c>
      <c r="B85" s="26" t="s">
        <v>145</v>
      </c>
      <c r="C85" s="25" t="s">
        <v>483</v>
      </c>
      <c r="D85" s="25" t="s">
        <v>187</v>
      </c>
      <c r="E85" s="26" t="s">
        <v>530</v>
      </c>
      <c r="F85" s="26" t="s">
        <v>597</v>
      </c>
      <c r="G85" s="26" t="s">
        <v>530</v>
      </c>
      <c r="H85" s="25"/>
      <c r="I85" s="25"/>
      <c r="J85" s="25"/>
      <c r="K85" s="64"/>
      <c r="L85" s="64"/>
      <c r="M85" s="8"/>
      <c r="N85" s="8"/>
      <c r="O85" s="29"/>
    </row>
    <row r="86" spans="1:15" ht="13.5" x14ac:dyDescent="0.25">
      <c r="A86" s="25">
        <v>33</v>
      </c>
      <c r="B86" s="26" t="s">
        <v>145</v>
      </c>
      <c r="C86" s="25" t="s">
        <v>196</v>
      </c>
      <c r="D86" s="31" t="s">
        <v>190</v>
      </c>
      <c r="E86" s="26" t="s">
        <v>530</v>
      </c>
      <c r="F86" s="26" t="s">
        <v>597</v>
      </c>
      <c r="G86" s="26" t="s">
        <v>530</v>
      </c>
      <c r="H86" s="25"/>
      <c r="I86" s="28">
        <v>43235</v>
      </c>
      <c r="J86" s="28"/>
      <c r="K86" s="64"/>
      <c r="L86" s="64"/>
      <c r="M86" s="8" t="s">
        <v>597</v>
      </c>
      <c r="N86" s="8" t="s">
        <v>597</v>
      </c>
      <c r="O86" s="29"/>
    </row>
    <row r="87" spans="1:15" ht="13.5" x14ac:dyDescent="0.25">
      <c r="A87" s="25">
        <v>34</v>
      </c>
      <c r="B87" s="26" t="s">
        <v>145</v>
      </c>
      <c r="C87" s="25" t="s">
        <v>206</v>
      </c>
      <c r="D87" s="25" t="s">
        <v>190</v>
      </c>
      <c r="E87" s="26" t="s">
        <v>530</v>
      </c>
      <c r="F87" s="26" t="s">
        <v>597</v>
      </c>
      <c r="G87" s="26" t="s">
        <v>530</v>
      </c>
      <c r="H87" s="25"/>
      <c r="I87" s="28">
        <v>43255</v>
      </c>
      <c r="J87" s="28"/>
      <c r="K87" s="64"/>
      <c r="L87" s="64"/>
      <c r="M87" s="8" t="s">
        <v>597</v>
      </c>
      <c r="N87" s="8" t="s">
        <v>597</v>
      </c>
      <c r="O87" s="29"/>
    </row>
    <row r="88" spans="1:15" ht="13.5" x14ac:dyDescent="0.25">
      <c r="A88" s="25">
        <v>35</v>
      </c>
      <c r="B88" s="26"/>
      <c r="C88" s="25" t="s">
        <v>554</v>
      </c>
      <c r="D88" s="25" t="s">
        <v>187</v>
      </c>
      <c r="E88" s="26"/>
      <c r="F88" s="26" t="s">
        <v>597</v>
      </c>
      <c r="G88" s="26"/>
      <c r="H88" s="25"/>
      <c r="I88" s="28">
        <v>43235</v>
      </c>
      <c r="J88" s="28"/>
      <c r="K88" s="64"/>
      <c r="L88" s="64"/>
      <c r="M88" s="8" t="s">
        <v>597</v>
      </c>
      <c r="N88" s="8" t="s">
        <v>597</v>
      </c>
      <c r="O88" s="29"/>
    </row>
    <row r="89" spans="1:15" ht="13.5" x14ac:dyDescent="0.25">
      <c r="A89" s="25">
        <v>36</v>
      </c>
      <c r="B89" s="26" t="s">
        <v>22</v>
      </c>
      <c r="C89" s="25" t="s">
        <v>461</v>
      </c>
      <c r="D89" s="25" t="s">
        <v>348</v>
      </c>
      <c r="E89" s="26" t="s">
        <v>597</v>
      </c>
      <c r="F89" s="25" t="s">
        <v>530</v>
      </c>
      <c r="G89" s="25" t="s">
        <v>530</v>
      </c>
      <c r="H89" s="25"/>
      <c r="I89" s="25"/>
      <c r="J89" s="25"/>
      <c r="K89" s="64"/>
      <c r="L89" s="64"/>
      <c r="M89" s="8"/>
      <c r="N89" s="8"/>
      <c r="O89" s="29"/>
    </row>
    <row r="90" spans="1:15" ht="13.5" x14ac:dyDescent="0.25">
      <c r="A90" s="25">
        <f t="shared" ref="A90" si="9">A89+1</f>
        <v>37</v>
      </c>
      <c r="B90" s="26" t="s">
        <v>145</v>
      </c>
      <c r="C90" s="25" t="s">
        <v>182</v>
      </c>
      <c r="D90" s="25" t="s">
        <v>181</v>
      </c>
      <c r="E90" s="26" t="s">
        <v>530</v>
      </c>
      <c r="F90" s="25" t="s">
        <v>597</v>
      </c>
      <c r="G90" s="25" t="s">
        <v>530</v>
      </c>
      <c r="H90" s="25"/>
      <c r="I90" s="25"/>
      <c r="J90" s="25"/>
      <c r="K90" s="64"/>
      <c r="L90" s="64"/>
      <c r="M90" s="8"/>
      <c r="N90" s="8"/>
      <c r="O90" s="29"/>
    </row>
    <row r="91" spans="1:15" ht="13.5" x14ac:dyDescent="0.25">
      <c r="A91" s="25">
        <f t="shared" si="8"/>
        <v>38</v>
      </c>
      <c r="B91" s="26" t="s">
        <v>22</v>
      </c>
      <c r="C91" s="25" t="s">
        <v>101</v>
      </c>
      <c r="D91" s="25" t="s">
        <v>89</v>
      </c>
      <c r="E91" s="26" t="s">
        <v>597</v>
      </c>
      <c r="F91" s="25" t="s">
        <v>530</v>
      </c>
      <c r="G91" s="25" t="s">
        <v>530</v>
      </c>
      <c r="H91" s="25"/>
      <c r="I91" s="28">
        <v>43235</v>
      </c>
      <c r="J91" s="25"/>
      <c r="K91" s="64"/>
      <c r="L91" s="64"/>
      <c r="M91" s="8"/>
      <c r="N91" s="8" t="s">
        <v>597</v>
      </c>
      <c r="O91" s="29"/>
    </row>
    <row r="92" spans="1:15" ht="13.5" x14ac:dyDescent="0.25">
      <c r="A92" s="25">
        <f t="shared" si="8"/>
        <v>39</v>
      </c>
      <c r="B92" s="26" t="s">
        <v>22</v>
      </c>
      <c r="C92" s="25" t="s">
        <v>320</v>
      </c>
      <c r="D92" s="25" t="s">
        <v>89</v>
      </c>
      <c r="E92" s="26" t="s">
        <v>597</v>
      </c>
      <c r="F92" s="25" t="s">
        <v>530</v>
      </c>
      <c r="G92" s="25" t="s">
        <v>530</v>
      </c>
      <c r="H92" s="25"/>
      <c r="I92" s="28">
        <v>43259</v>
      </c>
      <c r="J92" s="28"/>
      <c r="K92" s="64"/>
      <c r="L92" s="64"/>
      <c r="M92" s="8" t="s">
        <v>597</v>
      </c>
      <c r="N92" s="8" t="s">
        <v>597</v>
      </c>
      <c r="O92" s="29"/>
    </row>
    <row r="93" spans="1:15" ht="13.5" x14ac:dyDescent="0.25">
      <c r="A93" s="25">
        <f t="shared" si="8"/>
        <v>40</v>
      </c>
      <c r="B93" s="26" t="s">
        <v>22</v>
      </c>
      <c r="C93" s="25" t="s">
        <v>359</v>
      </c>
      <c r="D93" s="25" t="s">
        <v>368</v>
      </c>
      <c r="E93" s="26" t="s">
        <v>597</v>
      </c>
      <c r="F93" s="25" t="s">
        <v>530</v>
      </c>
      <c r="G93" s="25" t="s">
        <v>530</v>
      </c>
      <c r="H93" s="25"/>
      <c r="I93" s="28">
        <v>43235</v>
      </c>
      <c r="J93" s="25"/>
      <c r="K93" s="64"/>
      <c r="L93" s="64"/>
      <c r="M93" s="8"/>
      <c r="N93" s="8" t="s">
        <v>597</v>
      </c>
      <c r="O93" s="29"/>
    </row>
    <row r="94" spans="1:15" ht="13.5" x14ac:dyDescent="0.25">
      <c r="A94" s="25">
        <f t="shared" si="8"/>
        <v>41</v>
      </c>
      <c r="B94" s="36" t="s">
        <v>22</v>
      </c>
      <c r="C94" s="35" t="s">
        <v>506</v>
      </c>
      <c r="D94" s="35" t="s">
        <v>21</v>
      </c>
      <c r="E94" s="36" t="s">
        <v>597</v>
      </c>
      <c r="F94" s="35" t="s">
        <v>530</v>
      </c>
      <c r="G94" s="35" t="s">
        <v>530</v>
      </c>
      <c r="H94" s="35"/>
      <c r="I94" s="35"/>
      <c r="J94" s="35"/>
      <c r="K94" s="65"/>
      <c r="L94" s="65"/>
      <c r="M94" s="10"/>
      <c r="N94" s="10"/>
      <c r="O94" s="29"/>
    </row>
    <row r="95" spans="1:15" ht="13.5" x14ac:dyDescent="0.25">
      <c r="A95" s="25">
        <v>37</v>
      </c>
      <c r="B95" s="26" t="s">
        <v>22</v>
      </c>
      <c r="C95" s="25" t="s">
        <v>38</v>
      </c>
      <c r="D95" s="25" t="s">
        <v>21</v>
      </c>
      <c r="E95" s="26" t="s">
        <v>597</v>
      </c>
      <c r="F95" s="25" t="s">
        <v>530</v>
      </c>
      <c r="G95" s="25" t="s">
        <v>530</v>
      </c>
      <c r="H95" s="25"/>
      <c r="I95" s="28">
        <v>43235</v>
      </c>
      <c r="J95" s="28"/>
      <c r="K95" s="64"/>
      <c r="L95" s="64"/>
      <c r="M95" s="8" t="s">
        <v>597</v>
      </c>
      <c r="N95" s="8" t="s">
        <v>597</v>
      </c>
      <c r="O95" s="29"/>
    </row>
    <row r="96" spans="1:15" ht="13.5" x14ac:dyDescent="0.25">
      <c r="A96" s="25">
        <v>38</v>
      </c>
      <c r="B96" s="26" t="s">
        <v>22</v>
      </c>
      <c r="C96" s="25" t="s">
        <v>174</v>
      </c>
      <c r="D96" s="25" t="s">
        <v>413</v>
      </c>
      <c r="E96" s="26" t="s">
        <v>597</v>
      </c>
      <c r="F96" s="25" t="s">
        <v>530</v>
      </c>
      <c r="G96" s="25" t="s">
        <v>530</v>
      </c>
      <c r="H96" s="25"/>
      <c r="I96" s="28">
        <v>43235</v>
      </c>
      <c r="J96" s="28"/>
      <c r="K96" s="64"/>
      <c r="L96" s="64"/>
      <c r="M96" s="8" t="s">
        <v>597</v>
      </c>
      <c r="N96" s="8" t="s">
        <v>597</v>
      </c>
      <c r="O96" s="29"/>
    </row>
    <row r="97" spans="1:65" ht="13.5" x14ac:dyDescent="0.25">
      <c r="A97" s="25">
        <v>39</v>
      </c>
      <c r="B97" s="26" t="s">
        <v>22</v>
      </c>
      <c r="C97" s="25" t="s">
        <v>39</v>
      </c>
      <c r="D97" s="25" t="s">
        <v>481</v>
      </c>
      <c r="E97" s="26" t="s">
        <v>597</v>
      </c>
      <c r="F97" s="25" t="s">
        <v>530</v>
      </c>
      <c r="G97" s="25" t="s">
        <v>530</v>
      </c>
      <c r="H97" s="25"/>
      <c r="I97" s="28">
        <v>43235</v>
      </c>
      <c r="J97" s="25"/>
      <c r="K97" s="64"/>
      <c r="L97" s="64"/>
      <c r="M97" s="8"/>
      <c r="N97" s="8" t="s">
        <v>597</v>
      </c>
      <c r="O97" s="29"/>
    </row>
    <row r="98" spans="1:65" ht="13.5" x14ac:dyDescent="0.25">
      <c r="A98" s="25">
        <v>40</v>
      </c>
      <c r="B98" s="26" t="s">
        <v>22</v>
      </c>
      <c r="C98" s="25" t="s">
        <v>102</v>
      </c>
      <c r="D98" s="25" t="s">
        <v>89</v>
      </c>
      <c r="E98" s="26" t="s">
        <v>597</v>
      </c>
      <c r="F98" s="25" t="s">
        <v>530</v>
      </c>
      <c r="G98" s="25" t="s">
        <v>530</v>
      </c>
      <c r="H98" s="25"/>
      <c r="I98" s="28">
        <v>43235</v>
      </c>
      <c r="J98" s="25"/>
      <c r="K98" s="64"/>
      <c r="L98" s="64"/>
      <c r="M98" s="8"/>
      <c r="N98" s="8" t="s">
        <v>597</v>
      </c>
      <c r="O98" s="29"/>
    </row>
    <row r="99" spans="1:65" ht="13.5" x14ac:dyDescent="0.25">
      <c r="A99" s="25">
        <f t="shared" ref="A99" si="10">A98+1</f>
        <v>41</v>
      </c>
      <c r="B99" s="26" t="s">
        <v>22</v>
      </c>
      <c r="C99" s="25" t="s">
        <v>249</v>
      </c>
      <c r="D99" s="25" t="s">
        <v>21</v>
      </c>
      <c r="E99" s="26" t="s">
        <v>597</v>
      </c>
      <c r="F99" s="25" t="s">
        <v>530</v>
      </c>
      <c r="G99" s="25" t="s">
        <v>530</v>
      </c>
      <c r="H99" s="25"/>
      <c r="I99" s="25"/>
      <c r="J99" s="25"/>
      <c r="K99" s="64"/>
      <c r="L99" s="64"/>
      <c r="M99" s="8"/>
      <c r="N99" s="8"/>
      <c r="O99" s="29"/>
    </row>
    <row r="100" spans="1:65" ht="13.5" x14ac:dyDescent="0.25">
      <c r="A100" s="25">
        <f t="shared" si="8"/>
        <v>42</v>
      </c>
      <c r="B100" s="26" t="s">
        <v>145</v>
      </c>
      <c r="C100" s="25" t="s">
        <v>213</v>
      </c>
      <c r="D100" s="25" t="s">
        <v>212</v>
      </c>
      <c r="E100" s="26" t="s">
        <v>597</v>
      </c>
      <c r="F100" s="25" t="s">
        <v>530</v>
      </c>
      <c r="G100" s="25" t="s">
        <v>530</v>
      </c>
      <c r="H100" s="25"/>
      <c r="I100" s="28">
        <v>43251</v>
      </c>
      <c r="J100" s="28"/>
      <c r="K100" s="64"/>
      <c r="L100" s="64"/>
      <c r="M100" s="8" t="s">
        <v>597</v>
      </c>
      <c r="N100" s="8" t="s">
        <v>597</v>
      </c>
      <c r="O100" s="29"/>
    </row>
    <row r="101" spans="1:65" ht="13.5" x14ac:dyDescent="0.25">
      <c r="A101" s="25">
        <f t="shared" si="8"/>
        <v>43</v>
      </c>
      <c r="B101" s="26" t="s">
        <v>22</v>
      </c>
      <c r="C101" s="25" t="s">
        <v>250</v>
      </c>
      <c r="D101" s="25" t="s">
        <v>21</v>
      </c>
      <c r="E101" s="26" t="s">
        <v>597</v>
      </c>
      <c r="F101" s="25" t="s">
        <v>530</v>
      </c>
      <c r="G101" s="25" t="s">
        <v>530</v>
      </c>
      <c r="H101" s="25"/>
      <c r="I101" s="28">
        <v>43255</v>
      </c>
      <c r="J101" s="28"/>
      <c r="K101" s="64"/>
      <c r="L101" s="64"/>
      <c r="M101" s="8" t="s">
        <v>597</v>
      </c>
      <c r="N101" s="8" t="s">
        <v>597</v>
      </c>
      <c r="O101" s="29"/>
    </row>
    <row r="102" spans="1:65" ht="13.5" x14ac:dyDescent="0.25">
      <c r="A102" s="25">
        <f t="shared" si="8"/>
        <v>44</v>
      </c>
      <c r="B102" s="26" t="s">
        <v>14</v>
      </c>
      <c r="C102" s="25" t="s">
        <v>251</v>
      </c>
      <c r="D102" s="25" t="s">
        <v>13</v>
      </c>
      <c r="E102" s="26" t="s">
        <v>597</v>
      </c>
      <c r="F102" s="25" t="s">
        <v>530</v>
      </c>
      <c r="G102" s="25" t="s">
        <v>530</v>
      </c>
      <c r="H102" s="25"/>
      <c r="I102" s="28">
        <v>43249</v>
      </c>
      <c r="J102" s="28"/>
      <c r="K102" s="64"/>
      <c r="L102" s="64"/>
      <c r="M102" s="8" t="s">
        <v>597</v>
      </c>
      <c r="N102" s="8" t="s">
        <v>597</v>
      </c>
      <c r="O102" s="29"/>
    </row>
    <row r="103" spans="1:65" ht="13.5" x14ac:dyDescent="0.25">
      <c r="A103" s="25">
        <f t="shared" si="8"/>
        <v>45</v>
      </c>
      <c r="B103" s="26" t="s">
        <v>22</v>
      </c>
      <c r="C103" s="25" t="s">
        <v>394</v>
      </c>
      <c r="D103" s="25" t="s">
        <v>368</v>
      </c>
      <c r="E103" s="26" t="s">
        <v>597</v>
      </c>
      <c r="F103" s="25" t="s">
        <v>530</v>
      </c>
      <c r="G103" s="25" t="s">
        <v>530</v>
      </c>
      <c r="H103" s="25"/>
      <c r="I103" s="28">
        <v>43235</v>
      </c>
      <c r="J103" s="28"/>
      <c r="K103" s="64"/>
      <c r="L103" s="64"/>
      <c r="M103" s="8" t="s">
        <v>597</v>
      </c>
      <c r="N103" s="8" t="s">
        <v>597</v>
      </c>
      <c r="O103" s="29"/>
    </row>
    <row r="104" spans="1:65" ht="13.5" x14ac:dyDescent="0.25">
      <c r="A104" s="25">
        <v>41</v>
      </c>
      <c r="B104" s="26" t="s">
        <v>22</v>
      </c>
      <c r="C104" s="25" t="s">
        <v>606</v>
      </c>
      <c r="D104" s="25" t="s">
        <v>21</v>
      </c>
      <c r="E104" s="26" t="s">
        <v>597</v>
      </c>
      <c r="F104" s="25"/>
      <c r="G104" s="25"/>
      <c r="H104" s="25"/>
      <c r="I104" s="28">
        <v>43249</v>
      </c>
      <c r="J104" s="28"/>
      <c r="K104" s="64"/>
      <c r="L104" s="64"/>
      <c r="M104" s="8" t="s">
        <v>597</v>
      </c>
      <c r="N104" s="8" t="s">
        <v>597</v>
      </c>
      <c r="O104" s="29"/>
    </row>
    <row r="105" spans="1:65" ht="13.5" x14ac:dyDescent="0.25">
      <c r="A105" s="25">
        <v>42</v>
      </c>
      <c r="B105" s="26" t="s">
        <v>22</v>
      </c>
      <c r="C105" s="25" t="s">
        <v>103</v>
      </c>
      <c r="D105" s="25" t="s">
        <v>21</v>
      </c>
      <c r="E105" s="26" t="s">
        <v>597</v>
      </c>
      <c r="F105" s="25" t="s">
        <v>530</v>
      </c>
      <c r="G105" s="25" t="s">
        <v>530</v>
      </c>
      <c r="H105" s="25"/>
      <c r="I105" s="25"/>
      <c r="J105" s="25"/>
      <c r="K105" s="64"/>
      <c r="L105" s="64"/>
      <c r="M105" s="8"/>
      <c r="N105" s="8"/>
      <c r="O105" s="29"/>
    </row>
    <row r="106" spans="1:65" ht="13.5" x14ac:dyDescent="0.25">
      <c r="A106" s="25">
        <v>43</v>
      </c>
      <c r="B106" s="26" t="s">
        <v>22</v>
      </c>
      <c r="C106" s="29" t="s">
        <v>450</v>
      </c>
      <c r="D106" s="25" t="s">
        <v>407</v>
      </c>
      <c r="E106" s="26" t="s">
        <v>597</v>
      </c>
      <c r="F106" s="25" t="s">
        <v>530</v>
      </c>
      <c r="G106" s="25" t="s">
        <v>530</v>
      </c>
      <c r="H106" s="25"/>
      <c r="I106" s="25"/>
      <c r="J106" s="25"/>
      <c r="K106" s="64"/>
      <c r="L106" s="64"/>
      <c r="M106" s="8"/>
      <c r="N106" s="8"/>
      <c r="O106" s="29"/>
    </row>
    <row r="107" spans="1:65" s="12" customFormat="1" ht="13.5" x14ac:dyDescent="0.25">
      <c r="A107" s="25">
        <v>44</v>
      </c>
      <c r="B107" s="26" t="s">
        <v>22</v>
      </c>
      <c r="C107" s="25" t="s">
        <v>569</v>
      </c>
      <c r="D107" s="25" t="s">
        <v>368</v>
      </c>
      <c r="E107" s="26" t="s">
        <v>597</v>
      </c>
      <c r="F107" s="25" t="s">
        <v>530</v>
      </c>
      <c r="G107" s="25" t="s">
        <v>530</v>
      </c>
      <c r="H107" s="25"/>
      <c r="I107" s="25"/>
      <c r="J107" s="25"/>
      <c r="K107" s="64"/>
      <c r="L107" s="64"/>
      <c r="M107" s="8"/>
      <c r="N107" s="8"/>
      <c r="O107" s="29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</row>
    <row r="108" spans="1:65" ht="13.5" x14ac:dyDescent="0.25">
      <c r="A108" s="25">
        <f t="shared" ref="A108" si="11">A107+1</f>
        <v>45</v>
      </c>
      <c r="B108" s="26" t="s">
        <v>22</v>
      </c>
      <c r="C108" s="25" t="s">
        <v>252</v>
      </c>
      <c r="D108" s="25" t="s">
        <v>21</v>
      </c>
      <c r="E108" s="26" t="s">
        <v>597</v>
      </c>
      <c r="F108" s="25" t="s">
        <v>530</v>
      </c>
      <c r="G108" s="25" t="s">
        <v>530</v>
      </c>
      <c r="H108" s="25"/>
      <c r="I108" s="28">
        <v>43235</v>
      </c>
      <c r="J108" s="28"/>
      <c r="K108" s="64"/>
      <c r="L108" s="64"/>
      <c r="M108" s="8" t="s">
        <v>597</v>
      </c>
      <c r="N108" s="8" t="s">
        <v>597</v>
      </c>
      <c r="O108" s="29"/>
    </row>
    <row r="109" spans="1:65" s="12" customFormat="1" ht="13.5" x14ac:dyDescent="0.25">
      <c r="A109" s="25">
        <f t="shared" si="8"/>
        <v>46</v>
      </c>
      <c r="B109" s="26" t="s">
        <v>22</v>
      </c>
      <c r="C109" s="25" t="s">
        <v>471</v>
      </c>
      <c r="D109" s="25" t="s">
        <v>348</v>
      </c>
      <c r="E109" s="26" t="s">
        <v>597</v>
      </c>
      <c r="F109" s="25" t="s">
        <v>530</v>
      </c>
      <c r="G109" s="25" t="s">
        <v>530</v>
      </c>
      <c r="H109" s="25"/>
      <c r="I109" s="25"/>
      <c r="J109" s="25"/>
      <c r="K109" s="64"/>
      <c r="L109" s="64"/>
      <c r="M109" s="8"/>
      <c r="N109" s="8"/>
      <c r="O109" s="29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</row>
    <row r="110" spans="1:65" ht="13.5" x14ac:dyDescent="0.25">
      <c r="A110" s="25">
        <f t="shared" si="8"/>
        <v>47</v>
      </c>
      <c r="B110" s="26" t="s">
        <v>22</v>
      </c>
      <c r="C110" s="25" t="s">
        <v>40</v>
      </c>
      <c r="D110" s="25" t="s">
        <v>21</v>
      </c>
      <c r="E110" s="26" t="s">
        <v>597</v>
      </c>
      <c r="F110" s="25" t="s">
        <v>530</v>
      </c>
      <c r="G110" s="25" t="s">
        <v>530</v>
      </c>
      <c r="H110" s="25"/>
      <c r="I110" s="28">
        <v>43262</v>
      </c>
      <c r="J110" s="25"/>
      <c r="K110" s="64"/>
      <c r="L110" s="64"/>
      <c r="M110" s="8"/>
      <c r="N110" s="8" t="s">
        <v>597</v>
      </c>
      <c r="O110" s="29"/>
    </row>
    <row r="111" spans="1:65" ht="13.5" x14ac:dyDescent="0.25">
      <c r="A111" s="25">
        <f t="shared" si="8"/>
        <v>48</v>
      </c>
      <c r="B111" s="26" t="s">
        <v>22</v>
      </c>
      <c r="C111" s="25" t="s">
        <v>253</v>
      </c>
      <c r="D111" s="25" t="s">
        <v>21</v>
      </c>
      <c r="E111" s="26" t="s">
        <v>597</v>
      </c>
      <c r="F111" s="25" t="s">
        <v>530</v>
      </c>
      <c r="G111" s="25" t="s">
        <v>530</v>
      </c>
      <c r="H111" s="25"/>
      <c r="I111" s="28">
        <v>43235</v>
      </c>
      <c r="J111" s="25"/>
      <c r="K111" s="64"/>
      <c r="L111" s="64"/>
      <c r="M111" s="8" t="s">
        <v>597</v>
      </c>
      <c r="N111" s="8" t="s">
        <v>597</v>
      </c>
      <c r="O111" s="29"/>
    </row>
    <row r="112" spans="1:65" ht="13.5" x14ac:dyDescent="0.25">
      <c r="A112" s="25">
        <f t="shared" si="8"/>
        <v>49</v>
      </c>
      <c r="B112" s="26" t="s">
        <v>22</v>
      </c>
      <c r="C112" s="25" t="s">
        <v>104</v>
      </c>
      <c r="D112" s="25" t="s">
        <v>89</v>
      </c>
      <c r="E112" s="26" t="s">
        <v>597</v>
      </c>
      <c r="F112" s="25" t="s">
        <v>530</v>
      </c>
      <c r="G112" s="25" t="s">
        <v>530</v>
      </c>
      <c r="H112" s="25"/>
      <c r="I112" s="28">
        <v>43235</v>
      </c>
      <c r="J112" s="25"/>
      <c r="K112" s="64"/>
      <c r="L112" s="64"/>
      <c r="M112" s="8"/>
      <c r="N112" s="8" t="s">
        <v>597</v>
      </c>
      <c r="O112" s="29"/>
    </row>
    <row r="113" spans="1:65" ht="13.5" x14ac:dyDescent="0.25">
      <c r="A113" s="25">
        <v>45</v>
      </c>
      <c r="B113" s="26" t="s">
        <v>22</v>
      </c>
      <c r="C113" s="25" t="s">
        <v>298</v>
      </c>
      <c r="D113" s="25" t="s">
        <v>143</v>
      </c>
      <c r="E113" s="26" t="s">
        <v>597</v>
      </c>
      <c r="F113" s="25" t="s">
        <v>530</v>
      </c>
      <c r="G113" s="25" t="s">
        <v>530</v>
      </c>
      <c r="H113" s="25"/>
      <c r="I113" s="28">
        <v>43250</v>
      </c>
      <c r="J113" s="25"/>
      <c r="K113" s="64"/>
      <c r="L113" s="64"/>
      <c r="M113" s="8" t="s">
        <v>597</v>
      </c>
      <c r="N113" s="8" t="s">
        <v>597</v>
      </c>
      <c r="O113" s="29"/>
    </row>
    <row r="114" spans="1:65" s="12" customFormat="1" ht="13.5" x14ac:dyDescent="0.25">
      <c r="A114" s="25">
        <v>46</v>
      </c>
      <c r="B114" s="30" t="s">
        <v>4</v>
      </c>
      <c r="C114" s="25" t="s">
        <v>155</v>
      </c>
      <c r="D114" s="31" t="s">
        <v>337</v>
      </c>
      <c r="E114" s="26" t="s">
        <v>597</v>
      </c>
      <c r="F114" s="25" t="s">
        <v>530</v>
      </c>
      <c r="G114" s="25" t="s">
        <v>530</v>
      </c>
      <c r="H114" s="25"/>
      <c r="I114" s="28">
        <v>43255</v>
      </c>
      <c r="J114" s="25"/>
      <c r="K114" s="64"/>
      <c r="L114" s="64"/>
      <c r="M114" s="8" t="s">
        <v>597</v>
      </c>
      <c r="N114" s="8" t="s">
        <v>597</v>
      </c>
      <c r="O114" s="29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</row>
    <row r="115" spans="1:65" ht="13.5" x14ac:dyDescent="0.25">
      <c r="A115" s="25">
        <v>47</v>
      </c>
      <c r="B115" s="30" t="s">
        <v>4</v>
      </c>
      <c r="C115" s="25" t="s">
        <v>162</v>
      </c>
      <c r="D115" s="31" t="s">
        <v>493</v>
      </c>
      <c r="E115" s="26" t="s">
        <v>597</v>
      </c>
      <c r="F115" s="25" t="s">
        <v>530</v>
      </c>
      <c r="G115" s="25" t="s">
        <v>530</v>
      </c>
      <c r="H115" s="25"/>
      <c r="I115" s="28">
        <v>43235</v>
      </c>
      <c r="J115" s="25"/>
      <c r="K115" s="64"/>
      <c r="L115" s="64"/>
      <c r="M115" s="8" t="s">
        <v>597</v>
      </c>
      <c r="N115" s="8" t="s">
        <v>597</v>
      </c>
      <c r="O115" s="29"/>
    </row>
    <row r="116" spans="1:65" ht="13.5" x14ac:dyDescent="0.25">
      <c r="A116" s="25">
        <v>48</v>
      </c>
      <c r="B116" s="26" t="s">
        <v>22</v>
      </c>
      <c r="C116" s="25" t="s">
        <v>105</v>
      </c>
      <c r="D116" s="25" t="s">
        <v>89</v>
      </c>
      <c r="E116" s="26" t="s">
        <v>597</v>
      </c>
      <c r="F116" s="25" t="s">
        <v>530</v>
      </c>
      <c r="G116" s="25" t="s">
        <v>530</v>
      </c>
      <c r="H116" s="25"/>
      <c r="I116" s="28">
        <v>43235</v>
      </c>
      <c r="J116" s="25"/>
      <c r="K116" s="64"/>
      <c r="L116" s="64"/>
      <c r="M116" s="8"/>
      <c r="N116" s="8" t="s">
        <v>597</v>
      </c>
      <c r="O116" s="29"/>
    </row>
    <row r="117" spans="1:65" ht="13.5" x14ac:dyDescent="0.25">
      <c r="A117" s="25">
        <f t="shared" ref="A117" si="12">A116+1</f>
        <v>49</v>
      </c>
      <c r="B117" s="26" t="s">
        <v>145</v>
      </c>
      <c r="C117" s="25" t="s">
        <v>149</v>
      </c>
      <c r="D117" s="25" t="s">
        <v>412</v>
      </c>
      <c r="E117" s="26" t="s">
        <v>530</v>
      </c>
      <c r="F117" s="25" t="s">
        <v>597</v>
      </c>
      <c r="G117" s="25" t="s">
        <v>530</v>
      </c>
      <c r="H117" s="25"/>
      <c r="I117" s="28">
        <v>43258</v>
      </c>
      <c r="J117" s="28"/>
      <c r="K117" s="64"/>
      <c r="L117" s="64"/>
      <c r="M117" s="8" t="s">
        <v>597</v>
      </c>
      <c r="N117" s="8" t="s">
        <v>597</v>
      </c>
      <c r="O117" s="29"/>
    </row>
    <row r="118" spans="1:65" ht="13.5" x14ac:dyDescent="0.25">
      <c r="A118" s="25">
        <f t="shared" si="8"/>
        <v>50</v>
      </c>
      <c r="B118" s="30" t="s">
        <v>4</v>
      </c>
      <c r="C118" s="25" t="s">
        <v>164</v>
      </c>
      <c r="D118" s="31" t="s">
        <v>472</v>
      </c>
      <c r="E118" s="26" t="s">
        <v>597</v>
      </c>
      <c r="F118" s="25" t="s">
        <v>530</v>
      </c>
      <c r="G118" s="25" t="s">
        <v>530</v>
      </c>
      <c r="H118" s="25"/>
      <c r="I118" s="28">
        <v>43235</v>
      </c>
      <c r="J118" s="25"/>
      <c r="K118" s="64"/>
      <c r="L118" s="64"/>
      <c r="M118" s="8" t="s">
        <v>597</v>
      </c>
      <c r="N118" s="8" t="s">
        <v>597</v>
      </c>
      <c r="O118" s="29"/>
    </row>
    <row r="119" spans="1:65" ht="13.5" x14ac:dyDescent="0.25">
      <c r="A119" s="25">
        <f t="shared" si="8"/>
        <v>51</v>
      </c>
      <c r="B119" s="26" t="s">
        <v>145</v>
      </c>
      <c r="C119" s="25" t="s">
        <v>494</v>
      </c>
      <c r="D119" s="25" t="s">
        <v>414</v>
      </c>
      <c r="E119" s="26" t="s">
        <v>530</v>
      </c>
      <c r="F119" s="25" t="s">
        <v>597</v>
      </c>
      <c r="G119" s="25" t="s">
        <v>530</v>
      </c>
      <c r="H119" s="25"/>
      <c r="I119" s="25"/>
      <c r="J119" s="25"/>
      <c r="K119" s="64"/>
      <c r="L119" s="64"/>
      <c r="M119" s="8"/>
      <c r="N119" s="8"/>
      <c r="O119" s="29"/>
    </row>
    <row r="120" spans="1:65" ht="13.5" x14ac:dyDescent="0.25">
      <c r="A120" s="25">
        <f t="shared" si="8"/>
        <v>52</v>
      </c>
      <c r="B120" s="26" t="s">
        <v>22</v>
      </c>
      <c r="C120" s="25" t="s">
        <v>41</v>
      </c>
      <c r="D120" s="25" t="s">
        <v>21</v>
      </c>
      <c r="E120" s="26" t="s">
        <v>597</v>
      </c>
      <c r="F120" s="25" t="s">
        <v>530</v>
      </c>
      <c r="G120" s="25" t="s">
        <v>530</v>
      </c>
      <c r="H120" s="25"/>
      <c r="I120" s="28">
        <v>43235</v>
      </c>
      <c r="J120" s="28"/>
      <c r="K120" s="64"/>
      <c r="L120" s="64"/>
      <c r="M120" s="8" t="s">
        <v>597</v>
      </c>
      <c r="N120" s="8" t="s">
        <v>597</v>
      </c>
      <c r="O120" s="29"/>
    </row>
    <row r="121" spans="1:65" ht="13.5" x14ac:dyDescent="0.25">
      <c r="A121" s="25">
        <f t="shared" si="8"/>
        <v>53</v>
      </c>
      <c r="B121" s="26" t="s">
        <v>22</v>
      </c>
      <c r="C121" s="25" t="s">
        <v>380</v>
      </c>
      <c r="D121" s="25" t="s">
        <v>141</v>
      </c>
      <c r="E121" s="26" t="s">
        <v>597</v>
      </c>
      <c r="F121" s="25" t="s">
        <v>530</v>
      </c>
      <c r="G121" s="25" t="s">
        <v>530</v>
      </c>
      <c r="H121" s="25"/>
      <c r="I121" s="25"/>
      <c r="J121" s="25"/>
      <c r="K121" s="64"/>
      <c r="L121" s="64"/>
      <c r="M121" s="8"/>
      <c r="N121" s="8"/>
      <c r="O121" s="29"/>
    </row>
    <row r="122" spans="1:65" ht="13.5" x14ac:dyDescent="0.25">
      <c r="A122" s="25">
        <v>49</v>
      </c>
      <c r="B122" s="26" t="s">
        <v>22</v>
      </c>
      <c r="C122" s="25" t="s">
        <v>106</v>
      </c>
      <c r="D122" s="25" t="s">
        <v>21</v>
      </c>
      <c r="E122" s="26" t="s">
        <v>597</v>
      </c>
      <c r="F122" s="25" t="s">
        <v>530</v>
      </c>
      <c r="G122" s="25" t="s">
        <v>530</v>
      </c>
      <c r="H122" s="25"/>
      <c r="I122" s="28">
        <v>43235</v>
      </c>
      <c r="J122" s="25"/>
      <c r="K122" s="64"/>
      <c r="L122" s="64"/>
      <c r="M122" s="8" t="s">
        <v>597</v>
      </c>
      <c r="N122" s="8" t="s">
        <v>597</v>
      </c>
      <c r="O122" s="29"/>
    </row>
    <row r="123" spans="1:65" ht="13.5" x14ac:dyDescent="0.25">
      <c r="A123" s="25">
        <v>50</v>
      </c>
      <c r="B123" s="26" t="s">
        <v>443</v>
      </c>
      <c r="C123" s="25" t="s">
        <v>42</v>
      </c>
      <c r="D123" s="25" t="s">
        <v>21</v>
      </c>
      <c r="E123" s="26" t="s">
        <v>597</v>
      </c>
      <c r="F123" s="25" t="s">
        <v>530</v>
      </c>
      <c r="G123" s="25" t="s">
        <v>530</v>
      </c>
      <c r="H123" s="25"/>
      <c r="I123" s="28">
        <v>43235</v>
      </c>
      <c r="J123" s="28"/>
      <c r="K123" s="64"/>
      <c r="L123" s="64"/>
      <c r="M123" s="8" t="s">
        <v>597</v>
      </c>
      <c r="N123" s="8" t="s">
        <v>597</v>
      </c>
      <c r="O123" s="29"/>
    </row>
    <row r="124" spans="1:65" s="12" customFormat="1" ht="13.5" x14ac:dyDescent="0.25">
      <c r="A124" s="25">
        <v>51</v>
      </c>
      <c r="B124" s="26" t="s">
        <v>22</v>
      </c>
      <c r="C124" s="25" t="s">
        <v>285</v>
      </c>
      <c r="D124" s="25" t="s">
        <v>21</v>
      </c>
      <c r="E124" s="26" t="s">
        <v>597</v>
      </c>
      <c r="F124" s="25" t="s">
        <v>530</v>
      </c>
      <c r="G124" s="25" t="s">
        <v>530</v>
      </c>
      <c r="H124" s="25"/>
      <c r="I124" s="28">
        <v>43252</v>
      </c>
      <c r="J124" s="28"/>
      <c r="K124" s="64"/>
      <c r="L124" s="64"/>
      <c r="M124" s="8" t="s">
        <v>597</v>
      </c>
      <c r="N124" s="8" t="s">
        <v>597</v>
      </c>
      <c r="O124" s="29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</row>
    <row r="125" spans="1:65" ht="13.5" x14ac:dyDescent="0.25">
      <c r="A125" s="25">
        <v>52</v>
      </c>
      <c r="B125" s="26" t="s">
        <v>145</v>
      </c>
      <c r="C125" s="25" t="s">
        <v>492</v>
      </c>
      <c r="D125" s="42" t="s">
        <v>410</v>
      </c>
      <c r="E125" s="26" t="s">
        <v>530</v>
      </c>
      <c r="F125" s="25" t="s">
        <v>597</v>
      </c>
      <c r="G125" s="25" t="s">
        <v>530</v>
      </c>
      <c r="H125" s="25">
        <v>154</v>
      </c>
      <c r="I125" s="25"/>
      <c r="J125" s="28">
        <v>43433</v>
      </c>
      <c r="K125" s="64"/>
      <c r="L125" s="64" t="s">
        <v>597</v>
      </c>
      <c r="M125" s="8"/>
      <c r="N125" s="8"/>
      <c r="O125" s="29"/>
    </row>
    <row r="126" spans="1:65" ht="13.5" x14ac:dyDescent="0.25">
      <c r="A126" s="25">
        <f t="shared" ref="A126" si="13">A125+1</f>
        <v>53</v>
      </c>
      <c r="B126" s="26" t="s">
        <v>22</v>
      </c>
      <c r="C126" s="25" t="s">
        <v>321</v>
      </c>
      <c r="D126" s="25" t="s">
        <v>89</v>
      </c>
      <c r="E126" s="26" t="s">
        <v>597</v>
      </c>
      <c r="F126" s="25" t="s">
        <v>530</v>
      </c>
      <c r="G126" s="25" t="s">
        <v>530</v>
      </c>
      <c r="H126" s="25"/>
      <c r="I126" s="28">
        <v>43235</v>
      </c>
      <c r="J126" s="28"/>
      <c r="K126" s="64"/>
      <c r="L126" s="64"/>
      <c r="M126" s="8" t="s">
        <v>597</v>
      </c>
      <c r="N126" s="8" t="s">
        <v>597</v>
      </c>
      <c r="O126" s="29"/>
    </row>
    <row r="127" spans="1:65" ht="13.5" x14ac:dyDescent="0.25">
      <c r="A127" s="25">
        <f t="shared" si="8"/>
        <v>54</v>
      </c>
      <c r="B127" s="26" t="s">
        <v>22</v>
      </c>
      <c r="C127" s="25" t="s">
        <v>147</v>
      </c>
      <c r="D127" s="25" t="s">
        <v>424</v>
      </c>
      <c r="E127" s="26" t="s">
        <v>597</v>
      </c>
      <c r="F127" s="25" t="s">
        <v>530</v>
      </c>
      <c r="G127" s="25" t="s">
        <v>530</v>
      </c>
      <c r="H127" s="25"/>
      <c r="I127" s="28">
        <v>43255</v>
      </c>
      <c r="J127" s="25"/>
      <c r="K127" s="64"/>
      <c r="L127" s="64"/>
      <c r="M127" s="8"/>
      <c r="N127" s="8"/>
      <c r="O127" s="29"/>
    </row>
    <row r="128" spans="1:65" ht="13.5" x14ac:dyDescent="0.25">
      <c r="A128" s="25">
        <f t="shared" si="8"/>
        <v>55</v>
      </c>
      <c r="B128" s="26" t="s">
        <v>145</v>
      </c>
      <c r="C128" s="25" t="s">
        <v>487</v>
      </c>
      <c r="D128" s="31" t="s">
        <v>409</v>
      </c>
      <c r="E128" s="26" t="s">
        <v>530</v>
      </c>
      <c r="F128" s="25" t="s">
        <v>530</v>
      </c>
      <c r="G128" s="26" t="s">
        <v>597</v>
      </c>
      <c r="H128" s="25"/>
      <c r="I128" s="28">
        <v>43220</v>
      </c>
      <c r="J128" s="25"/>
      <c r="K128" s="64"/>
      <c r="L128" s="64"/>
      <c r="M128" s="8"/>
      <c r="N128" s="8"/>
      <c r="O128" s="29"/>
    </row>
    <row r="129" spans="1:15" ht="13.5" x14ac:dyDescent="0.25">
      <c r="A129" s="25">
        <f t="shared" si="8"/>
        <v>56</v>
      </c>
      <c r="B129" s="26"/>
      <c r="C129" s="25" t="s">
        <v>553</v>
      </c>
      <c r="D129" s="25" t="s">
        <v>412</v>
      </c>
      <c r="E129" s="26" t="s">
        <v>530</v>
      </c>
      <c r="F129" s="25" t="s">
        <v>597</v>
      </c>
      <c r="G129" s="25" t="s">
        <v>530</v>
      </c>
      <c r="H129" s="25"/>
      <c r="I129" s="28">
        <v>43258</v>
      </c>
      <c r="J129" s="28"/>
      <c r="K129" s="64"/>
      <c r="L129" s="64"/>
      <c r="M129" s="8" t="s">
        <v>597</v>
      </c>
      <c r="N129" s="8" t="s">
        <v>597</v>
      </c>
      <c r="O129" s="29"/>
    </row>
    <row r="130" spans="1:15" ht="13.5" x14ac:dyDescent="0.25">
      <c r="A130" s="25">
        <f t="shared" si="8"/>
        <v>57</v>
      </c>
      <c r="B130" s="30" t="s">
        <v>4</v>
      </c>
      <c r="C130" s="25" t="s">
        <v>157</v>
      </c>
      <c r="D130" s="31" t="s">
        <v>337</v>
      </c>
      <c r="E130" s="26" t="s">
        <v>597</v>
      </c>
      <c r="F130" s="25" t="s">
        <v>530</v>
      </c>
      <c r="G130" s="25" t="s">
        <v>530</v>
      </c>
      <c r="H130" s="25"/>
      <c r="I130" s="28">
        <v>43235</v>
      </c>
      <c r="J130" s="28"/>
      <c r="K130" s="64"/>
      <c r="L130" s="64"/>
      <c r="M130" s="8" t="s">
        <v>597</v>
      </c>
      <c r="N130" s="8" t="s">
        <v>597</v>
      </c>
      <c r="O130" s="29"/>
    </row>
    <row r="131" spans="1:15" ht="13.5" x14ac:dyDescent="0.25">
      <c r="A131" s="25">
        <v>53</v>
      </c>
      <c r="B131" s="26" t="s">
        <v>22</v>
      </c>
      <c r="C131" s="25" t="s">
        <v>107</v>
      </c>
      <c r="D131" s="25" t="s">
        <v>89</v>
      </c>
      <c r="E131" s="26" t="s">
        <v>597</v>
      </c>
      <c r="F131" s="25" t="s">
        <v>530</v>
      </c>
      <c r="G131" s="25" t="s">
        <v>530</v>
      </c>
      <c r="H131" s="25"/>
      <c r="I131" s="25"/>
      <c r="J131" s="25"/>
      <c r="K131" s="64"/>
      <c r="L131" s="64"/>
      <c r="M131" s="8"/>
      <c r="N131" s="8"/>
      <c r="O131" s="29"/>
    </row>
    <row r="132" spans="1:15" ht="13.5" x14ac:dyDescent="0.25">
      <c r="A132" s="25">
        <v>54</v>
      </c>
      <c r="B132" s="26" t="s">
        <v>22</v>
      </c>
      <c r="C132" s="25" t="s">
        <v>108</v>
      </c>
      <c r="D132" s="25" t="s">
        <v>21</v>
      </c>
      <c r="E132" s="26" t="s">
        <v>597</v>
      </c>
      <c r="F132" s="25" t="s">
        <v>530</v>
      </c>
      <c r="G132" s="25" t="s">
        <v>530</v>
      </c>
      <c r="H132" s="25"/>
      <c r="I132" s="28">
        <v>43253</v>
      </c>
      <c r="J132" s="25"/>
      <c r="K132" s="64"/>
      <c r="L132" s="64"/>
      <c r="M132" s="8" t="s">
        <v>597</v>
      </c>
      <c r="N132" s="8" t="s">
        <v>597</v>
      </c>
      <c r="O132" s="29"/>
    </row>
    <row r="133" spans="1:15" ht="13.5" x14ac:dyDescent="0.25">
      <c r="A133" s="25">
        <v>55</v>
      </c>
      <c r="B133" s="26" t="s">
        <v>22</v>
      </c>
      <c r="C133" s="25" t="s">
        <v>322</v>
      </c>
      <c r="D133" s="25" t="s">
        <v>89</v>
      </c>
      <c r="E133" s="26" t="s">
        <v>597</v>
      </c>
      <c r="F133" s="25" t="s">
        <v>530</v>
      </c>
      <c r="G133" s="25" t="s">
        <v>530</v>
      </c>
      <c r="H133" s="25"/>
      <c r="I133" s="25"/>
      <c r="J133" s="25"/>
      <c r="K133" s="64"/>
      <c r="L133" s="64"/>
      <c r="M133" s="8"/>
      <c r="N133" s="8"/>
      <c r="O133" s="29"/>
    </row>
    <row r="134" spans="1:15" ht="13.5" x14ac:dyDescent="0.25">
      <c r="A134" s="25">
        <v>56</v>
      </c>
      <c r="B134" s="26" t="s">
        <v>22</v>
      </c>
      <c r="C134" s="25" t="s">
        <v>254</v>
      </c>
      <c r="D134" s="25" t="s">
        <v>21</v>
      </c>
      <c r="E134" s="26" t="s">
        <v>597</v>
      </c>
      <c r="F134" s="25" t="s">
        <v>530</v>
      </c>
      <c r="G134" s="25" t="s">
        <v>530</v>
      </c>
      <c r="H134" s="25"/>
      <c r="I134" s="25"/>
      <c r="J134" s="25"/>
      <c r="K134" s="64"/>
      <c r="L134" s="64"/>
      <c r="M134" s="8"/>
      <c r="N134" s="8"/>
      <c r="O134" s="29"/>
    </row>
    <row r="135" spans="1:15" ht="13.5" x14ac:dyDescent="0.25">
      <c r="A135" s="25">
        <f t="shared" ref="A135" si="14">A134+1</f>
        <v>57</v>
      </c>
      <c r="B135" s="26" t="s">
        <v>22</v>
      </c>
      <c r="C135" s="25" t="s">
        <v>43</v>
      </c>
      <c r="D135" s="25" t="s">
        <v>21</v>
      </c>
      <c r="E135" s="26" t="s">
        <v>597</v>
      </c>
      <c r="F135" s="25" t="s">
        <v>530</v>
      </c>
      <c r="G135" s="25" t="s">
        <v>530</v>
      </c>
      <c r="H135" s="25"/>
      <c r="I135" s="28">
        <v>43235</v>
      </c>
      <c r="J135" s="25"/>
      <c r="K135" s="64"/>
      <c r="L135" s="64"/>
      <c r="M135" s="8" t="s">
        <v>597</v>
      </c>
      <c r="N135" s="8" t="s">
        <v>597</v>
      </c>
      <c r="O135" s="29"/>
    </row>
    <row r="136" spans="1:15" ht="13.5" x14ac:dyDescent="0.25">
      <c r="A136" s="25">
        <f t="shared" si="8"/>
        <v>58</v>
      </c>
      <c r="B136" s="36" t="s">
        <v>22</v>
      </c>
      <c r="C136" s="11" t="s">
        <v>501</v>
      </c>
      <c r="D136" s="35" t="s">
        <v>21</v>
      </c>
      <c r="E136" s="36" t="s">
        <v>597</v>
      </c>
      <c r="F136" s="35" t="s">
        <v>530</v>
      </c>
      <c r="G136" s="35" t="s">
        <v>530</v>
      </c>
      <c r="H136" s="35"/>
      <c r="I136" s="35"/>
      <c r="J136" s="35"/>
      <c r="K136" s="65"/>
      <c r="L136" s="65"/>
      <c r="M136" s="10"/>
      <c r="N136" s="10"/>
      <c r="O136" s="29"/>
    </row>
    <row r="137" spans="1:15" ht="13.5" x14ac:dyDescent="0.25">
      <c r="A137" s="25">
        <f t="shared" si="8"/>
        <v>59</v>
      </c>
      <c r="B137" s="26" t="s">
        <v>22</v>
      </c>
      <c r="C137" s="25" t="s">
        <v>403</v>
      </c>
      <c r="D137" s="25" t="s">
        <v>349</v>
      </c>
      <c r="E137" s="26" t="s">
        <v>597</v>
      </c>
      <c r="F137" s="25" t="s">
        <v>530</v>
      </c>
      <c r="G137" s="25" t="s">
        <v>530</v>
      </c>
      <c r="H137" s="25"/>
      <c r="I137" s="28">
        <v>43298</v>
      </c>
      <c r="J137" s="25"/>
      <c r="K137" s="64"/>
      <c r="L137" s="64"/>
      <c r="M137" s="8"/>
      <c r="N137" s="8" t="s">
        <v>597</v>
      </c>
      <c r="O137" s="29"/>
    </row>
    <row r="138" spans="1:15" ht="13.5" x14ac:dyDescent="0.25">
      <c r="A138" s="25">
        <f t="shared" si="8"/>
        <v>60</v>
      </c>
      <c r="B138" s="26" t="s">
        <v>22</v>
      </c>
      <c r="C138" s="25" t="s">
        <v>401</v>
      </c>
      <c r="D138" s="25" t="s">
        <v>89</v>
      </c>
      <c r="E138" s="26" t="s">
        <v>597</v>
      </c>
      <c r="F138" s="25" t="s">
        <v>530</v>
      </c>
      <c r="G138" s="25" t="s">
        <v>530</v>
      </c>
      <c r="H138" s="25"/>
      <c r="I138" s="28">
        <v>43235</v>
      </c>
      <c r="J138" s="25"/>
      <c r="K138" s="64"/>
      <c r="L138" s="64"/>
      <c r="M138" s="8" t="s">
        <v>597</v>
      </c>
      <c r="N138" s="8" t="s">
        <v>597</v>
      </c>
      <c r="O138" s="29"/>
    </row>
    <row r="139" spans="1:15" ht="13.5" x14ac:dyDescent="0.25">
      <c r="A139" s="25">
        <f t="shared" si="8"/>
        <v>61</v>
      </c>
      <c r="B139" s="26" t="s">
        <v>22</v>
      </c>
      <c r="C139" s="25" t="s">
        <v>110</v>
      </c>
      <c r="D139" s="25" t="s">
        <v>89</v>
      </c>
      <c r="E139" s="26" t="s">
        <v>597</v>
      </c>
      <c r="F139" s="25" t="s">
        <v>530</v>
      </c>
      <c r="G139" s="25" t="s">
        <v>530</v>
      </c>
      <c r="H139" s="25"/>
      <c r="I139" s="28">
        <v>43235</v>
      </c>
      <c r="J139" s="28"/>
      <c r="K139" s="64"/>
      <c r="L139" s="64"/>
      <c r="M139" s="8" t="s">
        <v>597</v>
      </c>
      <c r="N139" s="8" t="s">
        <v>597</v>
      </c>
      <c r="O139" s="29"/>
    </row>
    <row r="140" spans="1:15" ht="13.5" x14ac:dyDescent="0.25">
      <c r="A140" s="25">
        <v>57</v>
      </c>
      <c r="B140" s="26" t="s">
        <v>22</v>
      </c>
      <c r="C140" s="25" t="s">
        <v>255</v>
      </c>
      <c r="D140" s="25" t="s">
        <v>21</v>
      </c>
      <c r="E140" s="26" t="s">
        <v>597</v>
      </c>
      <c r="F140" s="25" t="s">
        <v>530</v>
      </c>
      <c r="G140" s="25" t="s">
        <v>530</v>
      </c>
      <c r="H140" s="25"/>
      <c r="I140" s="28">
        <v>43251</v>
      </c>
      <c r="J140" s="25"/>
      <c r="K140" s="64"/>
      <c r="L140" s="64"/>
      <c r="M140" s="8" t="s">
        <v>597</v>
      </c>
      <c r="N140" s="8" t="s">
        <v>597</v>
      </c>
      <c r="O140" s="29"/>
    </row>
    <row r="141" spans="1:15" ht="13.5" x14ac:dyDescent="0.25">
      <c r="A141" s="25">
        <v>58</v>
      </c>
      <c r="B141" s="36" t="s">
        <v>22</v>
      </c>
      <c r="C141" s="35" t="s">
        <v>497</v>
      </c>
      <c r="D141" s="35" t="s">
        <v>21</v>
      </c>
      <c r="E141" s="36" t="s">
        <v>597</v>
      </c>
      <c r="F141" s="35" t="s">
        <v>530</v>
      </c>
      <c r="G141" s="35" t="s">
        <v>530</v>
      </c>
      <c r="H141" s="35"/>
      <c r="I141" s="35"/>
      <c r="J141" s="35"/>
      <c r="K141" s="65"/>
      <c r="L141" s="65"/>
      <c r="M141" s="10"/>
      <c r="N141" s="10"/>
      <c r="O141" s="29"/>
    </row>
    <row r="142" spans="1:15" ht="13.5" x14ac:dyDescent="0.25">
      <c r="A142" s="25">
        <v>59</v>
      </c>
      <c r="B142" s="39" t="s">
        <v>4</v>
      </c>
      <c r="C142" s="35" t="s">
        <v>510</v>
      </c>
      <c r="D142" s="43" t="s">
        <v>340</v>
      </c>
      <c r="E142" s="36" t="s">
        <v>597</v>
      </c>
      <c r="F142" s="35" t="s">
        <v>530</v>
      </c>
      <c r="G142" s="35" t="s">
        <v>530</v>
      </c>
      <c r="H142" s="35"/>
      <c r="I142" s="38">
        <v>43489</v>
      </c>
      <c r="J142" s="38"/>
      <c r="K142" s="65"/>
      <c r="L142" s="65"/>
      <c r="M142" s="10" t="s">
        <v>558</v>
      </c>
      <c r="N142" s="10" t="s">
        <v>557</v>
      </c>
      <c r="O142" s="29"/>
    </row>
    <row r="143" spans="1:15" ht="13.5" x14ac:dyDescent="0.25">
      <c r="A143" s="25">
        <v>60</v>
      </c>
      <c r="B143" s="26" t="s">
        <v>22</v>
      </c>
      <c r="C143" s="25" t="s">
        <v>111</v>
      </c>
      <c r="D143" s="25" t="s">
        <v>89</v>
      </c>
      <c r="E143" s="26" t="s">
        <v>597</v>
      </c>
      <c r="F143" s="25" t="s">
        <v>530</v>
      </c>
      <c r="G143" s="25" t="s">
        <v>530</v>
      </c>
      <c r="H143" s="25"/>
      <c r="I143" s="28">
        <v>43235</v>
      </c>
      <c r="J143" s="28"/>
      <c r="K143" s="64"/>
      <c r="L143" s="64"/>
      <c r="M143" s="8" t="s">
        <v>597</v>
      </c>
      <c r="N143" s="8" t="s">
        <v>597</v>
      </c>
      <c r="O143" s="29"/>
    </row>
    <row r="144" spans="1:15" ht="13.5" x14ac:dyDescent="0.25">
      <c r="A144" s="25">
        <f t="shared" ref="A144" si="15">A143+1</f>
        <v>61</v>
      </c>
      <c r="B144" s="26" t="s">
        <v>22</v>
      </c>
      <c r="C144" s="25" t="s">
        <v>44</v>
      </c>
      <c r="D144" s="25" t="s">
        <v>143</v>
      </c>
      <c r="E144" s="26" t="s">
        <v>597</v>
      </c>
      <c r="F144" s="25" t="s">
        <v>530</v>
      </c>
      <c r="G144" s="25" t="s">
        <v>530</v>
      </c>
      <c r="H144" s="25"/>
      <c r="I144" s="28">
        <v>43235</v>
      </c>
      <c r="J144" s="28"/>
      <c r="K144" s="64"/>
      <c r="L144" s="64"/>
      <c r="M144" s="8" t="s">
        <v>597</v>
      </c>
      <c r="N144" s="8" t="s">
        <v>597</v>
      </c>
      <c r="O144" s="29"/>
    </row>
    <row r="145" spans="1:15" ht="13.5" x14ac:dyDescent="0.25">
      <c r="A145" s="25">
        <f t="shared" si="8"/>
        <v>62</v>
      </c>
      <c r="B145" s="30" t="s">
        <v>4</v>
      </c>
      <c r="C145" s="25" t="s">
        <v>9</v>
      </c>
      <c r="D145" s="25" t="s">
        <v>343</v>
      </c>
      <c r="E145" s="26" t="s">
        <v>597</v>
      </c>
      <c r="F145" s="25" t="s">
        <v>530</v>
      </c>
      <c r="G145" s="25" t="s">
        <v>530</v>
      </c>
      <c r="H145" s="25"/>
      <c r="I145" s="28">
        <v>43235</v>
      </c>
      <c r="J145" s="25"/>
      <c r="K145" s="64"/>
      <c r="L145" s="64"/>
      <c r="M145" s="8" t="s">
        <v>597</v>
      </c>
      <c r="N145" s="8" t="s">
        <v>597</v>
      </c>
      <c r="O145" s="29"/>
    </row>
    <row r="146" spans="1:15" ht="13.5" x14ac:dyDescent="0.25">
      <c r="A146" s="25">
        <f t="shared" si="8"/>
        <v>63</v>
      </c>
      <c r="B146" s="26" t="s">
        <v>22</v>
      </c>
      <c r="C146" s="25" t="s">
        <v>45</v>
      </c>
      <c r="D146" s="25" t="s">
        <v>21</v>
      </c>
      <c r="E146" s="26" t="s">
        <v>597</v>
      </c>
      <c r="F146" s="25" t="s">
        <v>530</v>
      </c>
      <c r="G146" s="25" t="s">
        <v>530</v>
      </c>
      <c r="H146" s="25"/>
      <c r="I146" s="28">
        <v>43235</v>
      </c>
      <c r="J146" s="28"/>
      <c r="K146" s="64"/>
      <c r="L146" s="64"/>
      <c r="O146" s="29"/>
    </row>
    <row r="147" spans="1:15" ht="13.5" x14ac:dyDescent="0.25">
      <c r="A147" s="25">
        <f t="shared" ref="A147:A210" si="16">A146+1</f>
        <v>64</v>
      </c>
      <c r="B147" s="26" t="s">
        <v>22</v>
      </c>
      <c r="C147" s="25" t="s">
        <v>286</v>
      </c>
      <c r="D147" s="25" t="s">
        <v>21</v>
      </c>
      <c r="E147" s="26" t="s">
        <v>597</v>
      </c>
      <c r="F147" s="25" t="s">
        <v>530</v>
      </c>
      <c r="G147" s="25" t="s">
        <v>530</v>
      </c>
      <c r="H147" s="25"/>
      <c r="I147" s="28">
        <v>43257</v>
      </c>
      <c r="J147" s="28"/>
      <c r="K147" s="64"/>
      <c r="L147" s="64"/>
      <c r="M147" s="8" t="s">
        <v>597</v>
      </c>
      <c r="N147" s="8" t="s">
        <v>597</v>
      </c>
      <c r="O147" s="29"/>
    </row>
    <row r="148" spans="1:15" ht="13.5" x14ac:dyDescent="0.25">
      <c r="A148" s="25">
        <f t="shared" si="16"/>
        <v>65</v>
      </c>
      <c r="B148" s="26" t="s">
        <v>14</v>
      </c>
      <c r="C148" s="25" t="s">
        <v>308</v>
      </c>
      <c r="D148" s="25" t="s">
        <v>13</v>
      </c>
      <c r="E148" s="26" t="s">
        <v>597</v>
      </c>
      <c r="F148" s="25" t="s">
        <v>530</v>
      </c>
      <c r="G148" s="25" t="s">
        <v>530</v>
      </c>
      <c r="H148" s="25"/>
      <c r="I148" s="28">
        <v>43235</v>
      </c>
      <c r="J148" s="28"/>
      <c r="K148" s="64"/>
      <c r="L148" s="64"/>
      <c r="M148" s="8" t="s">
        <v>597</v>
      </c>
      <c r="N148" s="8" t="s">
        <v>597</v>
      </c>
      <c r="O148" s="29"/>
    </row>
    <row r="149" spans="1:15" ht="13.5" x14ac:dyDescent="0.25">
      <c r="A149" s="25">
        <v>61</v>
      </c>
      <c r="B149" s="26" t="s">
        <v>145</v>
      </c>
      <c r="C149" s="25" t="s">
        <v>177</v>
      </c>
      <c r="D149" s="25" t="s">
        <v>378</v>
      </c>
      <c r="E149" s="26" t="s">
        <v>530</v>
      </c>
      <c r="F149" s="25" t="s">
        <v>597</v>
      </c>
      <c r="G149" s="25" t="s">
        <v>530</v>
      </c>
      <c r="H149" s="25"/>
      <c r="I149" s="25"/>
      <c r="J149" s="25"/>
      <c r="K149" s="64"/>
      <c r="L149" s="64"/>
      <c r="M149" s="8"/>
      <c r="N149" s="8"/>
      <c r="O149" s="29"/>
    </row>
    <row r="150" spans="1:15" ht="13.5" x14ac:dyDescent="0.25">
      <c r="A150" s="25">
        <v>62</v>
      </c>
      <c r="B150" s="26" t="s">
        <v>22</v>
      </c>
      <c r="C150" s="25" t="s">
        <v>46</v>
      </c>
      <c r="D150" s="25" t="s">
        <v>21</v>
      </c>
      <c r="E150" s="26" t="s">
        <v>597</v>
      </c>
      <c r="F150" s="25" t="s">
        <v>530</v>
      </c>
      <c r="G150" s="25" t="s">
        <v>530</v>
      </c>
      <c r="H150" s="25"/>
      <c r="I150" s="28">
        <v>43235</v>
      </c>
      <c r="J150" s="25"/>
      <c r="K150" s="64"/>
      <c r="L150" s="64"/>
      <c r="M150" s="8"/>
      <c r="N150" s="8" t="s">
        <v>597</v>
      </c>
      <c r="O150" s="29"/>
    </row>
    <row r="151" spans="1:15" ht="13.5" x14ac:dyDescent="0.25">
      <c r="A151" s="25">
        <v>63</v>
      </c>
      <c r="B151" s="26" t="s">
        <v>22</v>
      </c>
      <c r="C151" s="25" t="s">
        <v>47</v>
      </c>
      <c r="D151" s="25" t="s">
        <v>21</v>
      </c>
      <c r="E151" s="26" t="s">
        <v>597</v>
      </c>
      <c r="F151" s="25" t="s">
        <v>530</v>
      </c>
      <c r="G151" s="25" t="s">
        <v>530</v>
      </c>
      <c r="H151" s="25"/>
      <c r="I151" s="28">
        <v>43235</v>
      </c>
      <c r="J151" s="25"/>
      <c r="K151" s="64"/>
      <c r="L151" s="64"/>
      <c r="M151" s="8"/>
      <c r="N151" s="8" t="s">
        <v>597</v>
      </c>
      <c r="O151" s="29"/>
    </row>
    <row r="152" spans="1:15" ht="13.5" x14ac:dyDescent="0.25">
      <c r="A152" s="25">
        <v>64</v>
      </c>
      <c r="B152" s="26" t="s">
        <v>22</v>
      </c>
      <c r="C152" s="25" t="s">
        <v>462</v>
      </c>
      <c r="D152" s="25" t="s">
        <v>368</v>
      </c>
      <c r="E152" s="26" t="s">
        <v>597</v>
      </c>
      <c r="F152" s="25" t="s">
        <v>530</v>
      </c>
      <c r="G152" s="25" t="s">
        <v>530</v>
      </c>
      <c r="H152" s="25"/>
      <c r="I152" s="25"/>
      <c r="J152" s="25"/>
      <c r="K152" s="64"/>
      <c r="L152" s="64"/>
      <c r="M152" s="8"/>
      <c r="N152" s="8"/>
      <c r="O152" s="29"/>
    </row>
    <row r="153" spans="1:15" ht="13.5" x14ac:dyDescent="0.25">
      <c r="A153" s="25">
        <f t="shared" ref="A153" si="17">A152+1</f>
        <v>65</v>
      </c>
      <c r="B153" s="26" t="s">
        <v>22</v>
      </c>
      <c r="C153" s="25" t="s">
        <v>48</v>
      </c>
      <c r="D153" s="25" t="s">
        <v>21</v>
      </c>
      <c r="E153" s="26" t="s">
        <v>597</v>
      </c>
      <c r="F153" s="25" t="s">
        <v>530</v>
      </c>
      <c r="G153" s="25" t="s">
        <v>530</v>
      </c>
      <c r="H153" s="25"/>
      <c r="I153" s="28">
        <v>43235</v>
      </c>
      <c r="J153" s="25"/>
      <c r="K153" s="64"/>
      <c r="L153" s="64"/>
      <c r="M153" s="8" t="s">
        <v>597</v>
      </c>
      <c r="N153" s="8" t="s">
        <v>530</v>
      </c>
      <c r="O153" s="29"/>
    </row>
    <row r="154" spans="1:15" ht="13.5" x14ac:dyDescent="0.25">
      <c r="A154" s="25">
        <f t="shared" si="16"/>
        <v>66</v>
      </c>
      <c r="B154" s="26" t="s">
        <v>22</v>
      </c>
      <c r="C154" s="25" t="s">
        <v>323</v>
      </c>
      <c r="D154" s="25" t="s">
        <v>89</v>
      </c>
      <c r="E154" s="26" t="s">
        <v>597</v>
      </c>
      <c r="F154" s="25" t="s">
        <v>530</v>
      </c>
      <c r="G154" s="25" t="s">
        <v>530</v>
      </c>
      <c r="H154" s="25"/>
      <c r="I154" s="28">
        <v>43235</v>
      </c>
      <c r="J154" s="28"/>
      <c r="K154" s="64"/>
      <c r="L154" s="64"/>
      <c r="M154" s="8" t="s">
        <v>597</v>
      </c>
      <c r="N154" s="8" t="s">
        <v>597</v>
      </c>
      <c r="O154" s="29"/>
    </row>
    <row r="155" spans="1:15" ht="13.5" x14ac:dyDescent="0.25">
      <c r="A155" s="25">
        <f t="shared" si="16"/>
        <v>67</v>
      </c>
      <c r="B155" s="26" t="s">
        <v>145</v>
      </c>
      <c r="C155" s="25" t="s">
        <v>386</v>
      </c>
      <c r="D155" s="25" t="s">
        <v>219</v>
      </c>
      <c r="E155" s="26" t="s">
        <v>530</v>
      </c>
      <c r="F155" s="25" t="s">
        <v>597</v>
      </c>
      <c r="G155" s="25" t="s">
        <v>530</v>
      </c>
      <c r="H155" s="25"/>
      <c r="I155" s="28">
        <v>43235</v>
      </c>
      <c r="J155" s="28"/>
      <c r="K155" s="64"/>
      <c r="L155" s="64"/>
      <c r="M155" s="8" t="s">
        <v>597</v>
      </c>
      <c r="N155" s="8" t="s">
        <v>597</v>
      </c>
      <c r="O155" s="29"/>
    </row>
    <row r="156" spans="1:15" ht="13.5" x14ac:dyDescent="0.25">
      <c r="A156" s="25">
        <f t="shared" si="16"/>
        <v>68</v>
      </c>
      <c r="B156" s="26" t="s">
        <v>22</v>
      </c>
      <c r="C156" s="25" t="s">
        <v>112</v>
      </c>
      <c r="D156" s="25" t="s">
        <v>21</v>
      </c>
      <c r="E156" s="26" t="s">
        <v>597</v>
      </c>
      <c r="F156" s="25" t="s">
        <v>530</v>
      </c>
      <c r="G156" s="25" t="s">
        <v>530</v>
      </c>
      <c r="H156" s="25"/>
      <c r="I156" s="28">
        <v>43251</v>
      </c>
      <c r="J156" s="25"/>
      <c r="K156" s="64"/>
      <c r="L156" s="64"/>
      <c r="M156" s="8" t="s">
        <v>597</v>
      </c>
      <c r="N156" s="8" t="s">
        <v>597</v>
      </c>
      <c r="O156" s="29"/>
    </row>
    <row r="157" spans="1:15" ht="13.5" x14ac:dyDescent="0.25">
      <c r="A157" s="25">
        <f t="shared" si="16"/>
        <v>69</v>
      </c>
      <c r="B157" s="26" t="s">
        <v>22</v>
      </c>
      <c r="C157" s="25" t="s">
        <v>49</v>
      </c>
      <c r="D157" s="25" t="s">
        <v>21</v>
      </c>
      <c r="E157" s="26" t="s">
        <v>597</v>
      </c>
      <c r="F157" s="25" t="s">
        <v>530</v>
      </c>
      <c r="G157" s="25" t="s">
        <v>530</v>
      </c>
      <c r="H157" s="25"/>
      <c r="I157" s="28">
        <v>43235</v>
      </c>
      <c r="J157" s="28"/>
      <c r="K157" s="64"/>
      <c r="L157" s="64"/>
      <c r="M157" s="8" t="s">
        <v>597</v>
      </c>
      <c r="N157" s="8" t="s">
        <v>597</v>
      </c>
      <c r="O157" s="29"/>
    </row>
    <row r="158" spans="1:15" ht="13.5" x14ac:dyDescent="0.25">
      <c r="A158" s="25">
        <v>65</v>
      </c>
      <c r="B158" s="26" t="s">
        <v>22</v>
      </c>
      <c r="C158" s="25" t="s">
        <v>324</v>
      </c>
      <c r="D158" s="25" t="s">
        <v>89</v>
      </c>
      <c r="E158" s="26" t="s">
        <v>597</v>
      </c>
      <c r="F158" s="25" t="s">
        <v>530</v>
      </c>
      <c r="G158" s="25" t="s">
        <v>530</v>
      </c>
      <c r="H158" s="25"/>
      <c r="I158" s="28">
        <v>43235</v>
      </c>
      <c r="J158" s="28"/>
      <c r="K158" s="64"/>
      <c r="L158" s="64"/>
      <c r="M158" s="8" t="s">
        <v>597</v>
      </c>
      <c r="N158" s="8" t="s">
        <v>597</v>
      </c>
      <c r="O158" s="25"/>
    </row>
    <row r="159" spans="1:15" ht="13.5" x14ac:dyDescent="0.25">
      <c r="A159" s="25">
        <v>66</v>
      </c>
      <c r="B159" s="26" t="s">
        <v>22</v>
      </c>
      <c r="C159" s="25" t="s">
        <v>396</v>
      </c>
      <c r="D159" s="25" t="s">
        <v>89</v>
      </c>
      <c r="E159" s="26" t="s">
        <v>597</v>
      </c>
      <c r="F159" s="25" t="s">
        <v>530</v>
      </c>
      <c r="G159" s="25" t="s">
        <v>530</v>
      </c>
      <c r="H159" s="25"/>
      <c r="I159" s="28">
        <v>43235</v>
      </c>
      <c r="J159" s="28"/>
      <c r="K159" s="64"/>
      <c r="L159" s="64"/>
      <c r="M159" s="8" t="s">
        <v>597</v>
      </c>
      <c r="N159" s="8" t="s">
        <v>597</v>
      </c>
      <c r="O159" s="29"/>
    </row>
    <row r="160" spans="1:15" ht="13.5" x14ac:dyDescent="0.25">
      <c r="A160" s="25">
        <v>67</v>
      </c>
      <c r="B160" s="26" t="s">
        <v>22</v>
      </c>
      <c r="C160" s="25" t="s">
        <v>256</v>
      </c>
      <c r="D160" s="25" t="s">
        <v>21</v>
      </c>
      <c r="E160" s="26" t="s">
        <v>597</v>
      </c>
      <c r="F160" s="25" t="s">
        <v>530</v>
      </c>
      <c r="G160" s="25" t="s">
        <v>530</v>
      </c>
      <c r="H160" s="25"/>
      <c r="I160" s="28">
        <v>43255</v>
      </c>
      <c r="J160" s="28"/>
      <c r="K160" s="64"/>
      <c r="L160" s="64"/>
      <c r="M160" s="8" t="s">
        <v>597</v>
      </c>
      <c r="N160" s="8" t="s">
        <v>597</v>
      </c>
      <c r="O160" s="29"/>
    </row>
    <row r="161" spans="1:65" ht="13.5" x14ac:dyDescent="0.25">
      <c r="A161" s="25">
        <v>68</v>
      </c>
      <c r="B161" s="26" t="s">
        <v>22</v>
      </c>
      <c r="C161" s="25" t="s">
        <v>287</v>
      </c>
      <c r="D161" s="25" t="s">
        <v>89</v>
      </c>
      <c r="E161" s="26" t="s">
        <v>597</v>
      </c>
      <c r="F161" s="25" t="s">
        <v>530</v>
      </c>
      <c r="G161" s="25" t="s">
        <v>530</v>
      </c>
      <c r="H161" s="25"/>
      <c r="I161" s="28">
        <v>43250</v>
      </c>
      <c r="J161" s="25"/>
      <c r="K161" s="64"/>
      <c r="L161" s="64"/>
      <c r="M161" s="8" t="s">
        <v>597</v>
      </c>
      <c r="N161" s="8" t="s">
        <v>597</v>
      </c>
      <c r="O161" s="29"/>
    </row>
    <row r="162" spans="1:65" ht="13.5" x14ac:dyDescent="0.25">
      <c r="A162" s="25">
        <f t="shared" ref="A162" si="18">A161+1</f>
        <v>69</v>
      </c>
      <c r="B162" s="26" t="s">
        <v>22</v>
      </c>
      <c r="C162" s="25" t="s">
        <v>50</v>
      </c>
      <c r="D162" s="25" t="s">
        <v>21</v>
      </c>
      <c r="E162" s="26" t="s">
        <v>597</v>
      </c>
      <c r="F162" s="25" t="s">
        <v>530</v>
      </c>
      <c r="G162" s="25" t="s">
        <v>530</v>
      </c>
      <c r="H162" s="25"/>
      <c r="I162" s="28">
        <v>43235</v>
      </c>
      <c r="J162" s="25"/>
      <c r="K162" s="64"/>
      <c r="L162" s="64"/>
      <c r="M162" s="8" t="s">
        <v>597</v>
      </c>
      <c r="N162" s="8" t="s">
        <v>597</v>
      </c>
      <c r="O162" s="29"/>
    </row>
    <row r="163" spans="1:65" ht="13.5" x14ac:dyDescent="0.25">
      <c r="A163" s="25">
        <f t="shared" si="16"/>
        <v>70</v>
      </c>
      <c r="B163" s="26" t="s">
        <v>22</v>
      </c>
      <c r="C163" s="25" t="s">
        <v>51</v>
      </c>
      <c r="D163" s="25" t="s">
        <v>21</v>
      </c>
      <c r="E163" s="26" t="s">
        <v>597</v>
      </c>
      <c r="F163" s="25" t="s">
        <v>530</v>
      </c>
      <c r="G163" s="25" t="s">
        <v>530</v>
      </c>
      <c r="H163" s="25"/>
      <c r="I163" s="28">
        <v>43235</v>
      </c>
      <c r="J163" s="25"/>
      <c r="K163" s="64"/>
      <c r="L163" s="64"/>
      <c r="M163" s="8" t="s">
        <v>597</v>
      </c>
      <c r="N163" s="8" t="s">
        <v>597</v>
      </c>
      <c r="O163" s="29"/>
    </row>
    <row r="164" spans="1:65" ht="13.5" x14ac:dyDescent="0.25">
      <c r="A164" s="25">
        <f t="shared" si="16"/>
        <v>71</v>
      </c>
      <c r="B164" s="26"/>
      <c r="C164" s="25" t="s">
        <v>551</v>
      </c>
      <c r="D164" s="25" t="s">
        <v>150</v>
      </c>
      <c r="E164" s="26"/>
      <c r="F164" s="25" t="s">
        <v>597</v>
      </c>
      <c r="G164" s="25"/>
      <c r="H164" s="25"/>
      <c r="I164" s="28">
        <v>43251</v>
      </c>
      <c r="J164" s="28"/>
      <c r="K164" s="64"/>
      <c r="L164" s="64"/>
      <c r="M164" s="8" t="s">
        <v>597</v>
      </c>
      <c r="N164" s="8" t="s">
        <v>597</v>
      </c>
      <c r="O164" s="29"/>
    </row>
    <row r="165" spans="1:65" s="12" customFormat="1" ht="13.5" x14ac:dyDescent="0.25">
      <c r="A165" s="25">
        <f t="shared" si="16"/>
        <v>72</v>
      </c>
      <c r="B165" s="26" t="s">
        <v>145</v>
      </c>
      <c r="C165" s="25" t="s">
        <v>302</v>
      </c>
      <c r="D165" s="25" t="s">
        <v>301</v>
      </c>
      <c r="E165" s="26" t="s">
        <v>530</v>
      </c>
      <c r="F165" s="25" t="s">
        <v>597</v>
      </c>
      <c r="G165" s="25" t="s">
        <v>530</v>
      </c>
      <c r="H165" s="25"/>
      <c r="I165" s="28">
        <v>43248</v>
      </c>
      <c r="J165" s="28"/>
      <c r="K165" s="64"/>
      <c r="L165" s="64"/>
      <c r="M165" s="8" t="s">
        <v>597</v>
      </c>
      <c r="N165" s="8" t="s">
        <v>597</v>
      </c>
      <c r="O165" s="29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</row>
    <row r="166" spans="1:65" ht="13.5" x14ac:dyDescent="0.25">
      <c r="A166" s="25">
        <f t="shared" si="16"/>
        <v>73</v>
      </c>
      <c r="B166" s="26" t="s">
        <v>14</v>
      </c>
      <c r="C166" s="25" t="s">
        <v>217</v>
      </c>
      <c r="D166" s="25" t="s">
        <v>188</v>
      </c>
      <c r="E166" s="26" t="s">
        <v>597</v>
      </c>
      <c r="F166" s="25" t="s">
        <v>530</v>
      </c>
      <c r="G166" s="25" t="s">
        <v>530</v>
      </c>
      <c r="H166" s="25"/>
      <c r="I166" s="28">
        <v>43248</v>
      </c>
      <c r="J166" s="28"/>
      <c r="K166" s="64"/>
      <c r="L166" s="64"/>
      <c r="M166" s="8" t="s">
        <v>597</v>
      </c>
      <c r="N166" s="8" t="s">
        <v>597</v>
      </c>
      <c r="O166" s="29"/>
    </row>
    <row r="167" spans="1:65" ht="13.5" x14ac:dyDescent="0.25">
      <c r="A167" s="25">
        <v>69</v>
      </c>
      <c r="B167" s="26" t="s">
        <v>145</v>
      </c>
      <c r="C167" s="25" t="s">
        <v>429</v>
      </c>
      <c r="D167" s="25" t="s">
        <v>376</v>
      </c>
      <c r="E167" s="26" t="s">
        <v>530</v>
      </c>
      <c r="F167" s="25" t="s">
        <v>597</v>
      </c>
      <c r="G167" s="25" t="s">
        <v>530</v>
      </c>
      <c r="H167" s="25"/>
      <c r="I167" s="28">
        <v>43235</v>
      </c>
      <c r="J167" s="28"/>
      <c r="K167" s="64"/>
      <c r="L167" s="64"/>
      <c r="M167" s="8" t="s">
        <v>597</v>
      </c>
      <c r="N167" s="8" t="s">
        <v>597</v>
      </c>
      <c r="O167" s="29"/>
    </row>
    <row r="168" spans="1:65" ht="13.5" x14ac:dyDescent="0.25">
      <c r="A168" s="25">
        <v>70</v>
      </c>
      <c r="B168" s="26" t="s">
        <v>22</v>
      </c>
      <c r="C168" s="25" t="s">
        <v>113</v>
      </c>
      <c r="D168" s="25" t="s">
        <v>89</v>
      </c>
      <c r="E168" s="26" t="s">
        <v>597</v>
      </c>
      <c r="F168" s="25" t="s">
        <v>530</v>
      </c>
      <c r="G168" s="25" t="s">
        <v>530</v>
      </c>
      <c r="H168" s="25"/>
      <c r="I168" s="28">
        <v>43252</v>
      </c>
      <c r="J168" s="28"/>
      <c r="K168" s="64"/>
      <c r="L168" s="64"/>
      <c r="M168" s="8" t="s">
        <v>597</v>
      </c>
      <c r="N168" s="8" t="s">
        <v>597</v>
      </c>
      <c r="O168" s="29"/>
    </row>
    <row r="169" spans="1:65" ht="13.5" x14ac:dyDescent="0.25">
      <c r="A169" s="25">
        <v>71</v>
      </c>
      <c r="B169" s="26" t="s">
        <v>22</v>
      </c>
      <c r="C169" s="25" t="s">
        <v>290</v>
      </c>
      <c r="D169" s="25" t="s">
        <v>349</v>
      </c>
      <c r="E169" s="26" t="s">
        <v>597</v>
      </c>
      <c r="F169" s="25" t="s">
        <v>530</v>
      </c>
      <c r="G169" s="25" t="s">
        <v>530</v>
      </c>
      <c r="H169" s="25"/>
      <c r="I169" s="28">
        <v>43252</v>
      </c>
      <c r="J169" s="28"/>
      <c r="K169" s="64"/>
      <c r="L169" s="64"/>
      <c r="M169" s="8" t="s">
        <v>597</v>
      </c>
      <c r="N169" s="8" t="s">
        <v>597</v>
      </c>
      <c r="O169" s="29"/>
    </row>
    <row r="170" spans="1:65" s="12" customFormat="1" ht="13.5" x14ac:dyDescent="0.25">
      <c r="A170" s="25">
        <v>72</v>
      </c>
      <c r="B170" s="26" t="s">
        <v>22</v>
      </c>
      <c r="C170" s="25" t="s">
        <v>555</v>
      </c>
      <c r="D170" s="25" t="s">
        <v>349</v>
      </c>
      <c r="E170" s="26" t="s">
        <v>597</v>
      </c>
      <c r="F170" s="25" t="s">
        <v>530</v>
      </c>
      <c r="G170" s="25" t="s">
        <v>530</v>
      </c>
      <c r="H170" s="25"/>
      <c r="I170" s="28">
        <v>43252</v>
      </c>
      <c r="J170" s="28"/>
      <c r="K170" s="64"/>
      <c r="L170" s="64"/>
      <c r="M170" s="8" t="s">
        <v>597</v>
      </c>
      <c r="N170" s="8" t="s">
        <v>597</v>
      </c>
      <c r="O170" s="29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</row>
    <row r="171" spans="1:65" s="12" customFormat="1" ht="13.5" x14ac:dyDescent="0.25">
      <c r="A171" s="25">
        <f t="shared" ref="A171" si="19">A170+1</f>
        <v>73</v>
      </c>
      <c r="B171" s="30" t="s">
        <v>4</v>
      </c>
      <c r="C171" s="25" t="s">
        <v>158</v>
      </c>
      <c r="D171" s="31" t="s">
        <v>385</v>
      </c>
      <c r="E171" s="26" t="s">
        <v>597</v>
      </c>
      <c r="F171" s="25" t="s">
        <v>530</v>
      </c>
      <c r="G171" s="25" t="s">
        <v>530</v>
      </c>
      <c r="H171" s="25"/>
      <c r="I171" s="28">
        <v>43251</v>
      </c>
      <c r="J171" s="25"/>
      <c r="K171" s="64"/>
      <c r="L171" s="64"/>
      <c r="M171" s="8" t="s">
        <v>597</v>
      </c>
      <c r="N171" s="8" t="s">
        <v>597</v>
      </c>
      <c r="O171" s="29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</row>
    <row r="172" spans="1:65" ht="13.5" x14ac:dyDescent="0.25">
      <c r="A172" s="25">
        <f t="shared" si="16"/>
        <v>74</v>
      </c>
      <c r="B172" s="26" t="s">
        <v>4</v>
      </c>
      <c r="C172" s="25" t="s">
        <v>223</v>
      </c>
      <c r="D172" s="25" t="s">
        <v>347</v>
      </c>
      <c r="E172" s="26" t="s">
        <v>597</v>
      </c>
      <c r="F172" s="25" t="s">
        <v>530</v>
      </c>
      <c r="G172" s="25" t="s">
        <v>530</v>
      </c>
      <c r="H172" s="25"/>
      <c r="I172" s="28">
        <v>43235</v>
      </c>
      <c r="J172" s="25"/>
      <c r="K172" s="64"/>
      <c r="L172" s="64"/>
      <c r="M172" s="8" t="s">
        <v>597</v>
      </c>
      <c r="N172" s="8" t="s">
        <v>597</v>
      </c>
      <c r="O172" s="29"/>
    </row>
    <row r="173" spans="1:65" ht="13.5" x14ac:dyDescent="0.25">
      <c r="A173" s="25">
        <f t="shared" si="16"/>
        <v>75</v>
      </c>
      <c r="B173" s="26" t="s">
        <v>3</v>
      </c>
      <c r="C173" s="25" t="s">
        <v>408</v>
      </c>
      <c r="D173" s="25" t="s">
        <v>2</v>
      </c>
      <c r="E173" s="26" t="s">
        <v>597</v>
      </c>
      <c r="F173" s="25" t="s">
        <v>530</v>
      </c>
      <c r="G173" s="25" t="s">
        <v>530</v>
      </c>
      <c r="H173" s="25"/>
      <c r="I173" s="28">
        <v>43255</v>
      </c>
      <c r="J173" s="25"/>
      <c r="K173" s="64"/>
      <c r="L173" s="64"/>
      <c r="M173" s="8" t="s">
        <v>597</v>
      </c>
      <c r="N173" s="8" t="s">
        <v>597</v>
      </c>
      <c r="O173" s="29"/>
    </row>
    <row r="174" spans="1:65" ht="13.5" x14ac:dyDescent="0.25">
      <c r="A174" s="25">
        <f t="shared" si="16"/>
        <v>76</v>
      </c>
      <c r="B174" s="26" t="s">
        <v>22</v>
      </c>
      <c r="C174" s="25" t="s">
        <v>257</v>
      </c>
      <c r="D174" s="25" t="s">
        <v>21</v>
      </c>
      <c r="E174" s="26" t="s">
        <v>597</v>
      </c>
      <c r="F174" s="25" t="s">
        <v>530</v>
      </c>
      <c r="G174" s="25" t="s">
        <v>530</v>
      </c>
      <c r="H174" s="25"/>
      <c r="I174" s="28">
        <v>43252</v>
      </c>
      <c r="J174" s="28"/>
      <c r="K174" s="64"/>
      <c r="L174" s="64"/>
      <c r="M174" s="8" t="s">
        <v>597</v>
      </c>
      <c r="N174" s="8" t="s">
        <v>597</v>
      </c>
      <c r="O174" s="29"/>
    </row>
    <row r="175" spans="1:65" ht="13.5" x14ac:dyDescent="0.25">
      <c r="A175" s="25">
        <f t="shared" si="16"/>
        <v>77</v>
      </c>
      <c r="B175" s="30" t="s">
        <v>4</v>
      </c>
      <c r="C175" s="25" t="s">
        <v>159</v>
      </c>
      <c r="D175" s="31" t="s">
        <v>337</v>
      </c>
      <c r="E175" s="26" t="s">
        <v>597</v>
      </c>
      <c r="F175" s="25" t="s">
        <v>530</v>
      </c>
      <c r="G175" s="25" t="s">
        <v>530</v>
      </c>
      <c r="H175" s="25"/>
      <c r="I175" s="28">
        <v>43235</v>
      </c>
      <c r="J175" s="25"/>
      <c r="K175" s="64"/>
      <c r="L175" s="64"/>
      <c r="M175" s="8" t="s">
        <v>597</v>
      </c>
      <c r="N175" s="8" t="s">
        <v>597</v>
      </c>
      <c r="O175" s="29"/>
    </row>
    <row r="176" spans="1:65" ht="13.5" x14ac:dyDescent="0.25">
      <c r="A176" s="25">
        <v>73</v>
      </c>
      <c r="B176" s="26" t="s">
        <v>22</v>
      </c>
      <c r="C176" s="25" t="s">
        <v>566</v>
      </c>
      <c r="D176" s="25" t="s">
        <v>21</v>
      </c>
      <c r="E176" s="26" t="s">
        <v>597</v>
      </c>
      <c r="F176" s="25"/>
      <c r="G176" s="25"/>
      <c r="H176" s="25"/>
      <c r="I176" s="28">
        <v>43235</v>
      </c>
      <c r="J176" s="25"/>
      <c r="K176" s="64"/>
      <c r="L176" s="64"/>
      <c r="M176" s="8" t="s">
        <v>597</v>
      </c>
      <c r="N176" s="8" t="s">
        <v>597</v>
      </c>
      <c r="O176" s="29"/>
    </row>
    <row r="177" spans="1:65" ht="13.5" x14ac:dyDescent="0.25">
      <c r="A177" s="25">
        <v>74</v>
      </c>
      <c r="B177" s="30" t="s">
        <v>4</v>
      </c>
      <c r="C177" s="25" t="s">
        <v>567</v>
      </c>
      <c r="D177" s="31" t="s">
        <v>336</v>
      </c>
      <c r="E177" s="26" t="s">
        <v>597</v>
      </c>
      <c r="F177" s="25" t="s">
        <v>530</v>
      </c>
      <c r="G177" s="25" t="s">
        <v>530</v>
      </c>
      <c r="H177" s="25"/>
      <c r="I177" s="28">
        <v>43255</v>
      </c>
      <c r="J177" s="25"/>
      <c r="K177" s="64"/>
      <c r="L177" s="64"/>
      <c r="M177" s="8" t="s">
        <v>597</v>
      </c>
      <c r="N177" s="8" t="s">
        <v>597</v>
      </c>
      <c r="O177" s="29"/>
    </row>
    <row r="178" spans="1:65" ht="13.5" x14ac:dyDescent="0.25">
      <c r="A178" s="25">
        <v>75</v>
      </c>
      <c r="B178" s="26" t="s">
        <v>4</v>
      </c>
      <c r="C178" s="25" t="s">
        <v>222</v>
      </c>
      <c r="D178" s="25" t="s">
        <v>520</v>
      </c>
      <c r="E178" s="26" t="s">
        <v>597</v>
      </c>
      <c r="F178" s="25" t="s">
        <v>530</v>
      </c>
      <c r="G178" s="25" t="s">
        <v>530</v>
      </c>
      <c r="H178" s="25"/>
      <c r="I178" s="28">
        <v>43255</v>
      </c>
      <c r="J178" s="25"/>
      <c r="K178" s="64"/>
      <c r="L178" s="64"/>
      <c r="M178" s="8" t="s">
        <v>597</v>
      </c>
      <c r="N178" s="8" t="s">
        <v>597</v>
      </c>
      <c r="O178" s="29"/>
    </row>
    <row r="179" spans="1:65" ht="13.5" x14ac:dyDescent="0.25">
      <c r="A179" s="25">
        <v>76</v>
      </c>
      <c r="B179" s="26" t="s">
        <v>14</v>
      </c>
      <c r="C179" s="25" t="s">
        <v>310</v>
      </c>
      <c r="D179" s="25" t="s">
        <v>13</v>
      </c>
      <c r="E179" s="26" t="s">
        <v>597</v>
      </c>
      <c r="F179" s="25" t="s">
        <v>530</v>
      </c>
      <c r="G179" s="25" t="s">
        <v>530</v>
      </c>
      <c r="H179" s="25"/>
      <c r="I179" s="28">
        <v>43235</v>
      </c>
      <c r="J179" s="28"/>
      <c r="K179" s="64"/>
      <c r="L179" s="64"/>
      <c r="M179" s="8" t="s">
        <v>597</v>
      </c>
      <c r="N179" s="8" t="s">
        <v>597</v>
      </c>
      <c r="O179" s="29"/>
    </row>
    <row r="180" spans="1:65" ht="13.5" x14ac:dyDescent="0.25">
      <c r="A180" s="25">
        <f t="shared" ref="A180" si="20">A179+1</f>
        <v>77</v>
      </c>
      <c r="B180" s="26" t="s">
        <v>4</v>
      </c>
      <c r="C180" s="25" t="s">
        <v>224</v>
      </c>
      <c r="D180" s="25" t="s">
        <v>342</v>
      </c>
      <c r="E180" s="26" t="s">
        <v>597</v>
      </c>
      <c r="F180" s="25" t="s">
        <v>530</v>
      </c>
      <c r="G180" s="25" t="s">
        <v>530</v>
      </c>
      <c r="H180" s="25"/>
      <c r="I180" s="28">
        <v>43235</v>
      </c>
      <c r="J180" s="25"/>
      <c r="K180" s="64"/>
      <c r="L180" s="64"/>
      <c r="M180" s="8" t="s">
        <v>597</v>
      </c>
      <c r="N180" s="8" t="s">
        <v>597</v>
      </c>
      <c r="O180" s="29"/>
    </row>
    <row r="181" spans="1:65" ht="13.5" x14ac:dyDescent="0.25">
      <c r="A181" s="25">
        <f t="shared" si="16"/>
        <v>78</v>
      </c>
      <c r="B181" s="26" t="s">
        <v>14</v>
      </c>
      <c r="C181" s="25" t="s">
        <v>20</v>
      </c>
      <c r="D181" s="25" t="s">
        <v>13</v>
      </c>
      <c r="E181" s="26" t="s">
        <v>597</v>
      </c>
      <c r="F181" s="25" t="s">
        <v>530</v>
      </c>
      <c r="G181" s="25" t="s">
        <v>530</v>
      </c>
      <c r="H181" s="25"/>
      <c r="I181" s="25"/>
      <c r="J181" s="25"/>
      <c r="K181" s="64"/>
      <c r="L181" s="64"/>
      <c r="M181" s="8"/>
      <c r="N181" s="8"/>
      <c r="O181" s="29"/>
    </row>
    <row r="182" spans="1:65" ht="13.5" x14ac:dyDescent="0.25">
      <c r="A182" s="25">
        <f t="shared" si="16"/>
        <v>79</v>
      </c>
      <c r="B182" s="26" t="s">
        <v>22</v>
      </c>
      <c r="C182" s="25" t="s">
        <v>350</v>
      </c>
      <c r="D182" s="25" t="s">
        <v>368</v>
      </c>
      <c r="E182" s="26" t="s">
        <v>597</v>
      </c>
      <c r="F182" s="25" t="s">
        <v>530</v>
      </c>
      <c r="G182" s="25" t="s">
        <v>530</v>
      </c>
      <c r="H182" s="25"/>
      <c r="I182" s="28">
        <v>43235</v>
      </c>
      <c r="J182" s="28"/>
      <c r="K182" s="64"/>
      <c r="L182" s="64"/>
      <c r="M182" s="8" t="s">
        <v>597</v>
      </c>
      <c r="N182" s="8" t="s">
        <v>597</v>
      </c>
      <c r="O182" s="29"/>
    </row>
    <row r="183" spans="1:65" ht="13.5" x14ac:dyDescent="0.25">
      <c r="A183" s="25">
        <f t="shared" si="16"/>
        <v>80</v>
      </c>
      <c r="B183" s="26" t="s">
        <v>22</v>
      </c>
      <c r="C183" s="25" t="s">
        <v>362</v>
      </c>
      <c r="D183" s="25" t="s">
        <v>368</v>
      </c>
      <c r="E183" s="26" t="s">
        <v>597</v>
      </c>
      <c r="F183" s="25" t="s">
        <v>530</v>
      </c>
      <c r="G183" s="25" t="s">
        <v>530</v>
      </c>
      <c r="H183" s="25"/>
      <c r="I183" s="28">
        <v>43235</v>
      </c>
      <c r="J183" s="28"/>
      <c r="K183" s="64"/>
      <c r="L183" s="64"/>
      <c r="M183" s="8" t="s">
        <v>597</v>
      </c>
      <c r="N183" s="8" t="s">
        <v>597</v>
      </c>
      <c r="O183" s="29"/>
    </row>
    <row r="184" spans="1:65" s="3" customFormat="1" ht="13.5" x14ac:dyDescent="0.25">
      <c r="A184" s="25">
        <f t="shared" si="16"/>
        <v>81</v>
      </c>
      <c r="B184" s="26" t="s">
        <v>22</v>
      </c>
      <c r="C184" s="25" t="s">
        <v>52</v>
      </c>
      <c r="D184" s="25" t="s">
        <v>481</v>
      </c>
      <c r="E184" s="26" t="s">
        <v>597</v>
      </c>
      <c r="F184" s="25" t="s">
        <v>530</v>
      </c>
      <c r="G184" s="25" t="s">
        <v>530</v>
      </c>
      <c r="H184" s="25"/>
      <c r="I184" s="28">
        <v>43252</v>
      </c>
      <c r="J184" s="25"/>
      <c r="K184" s="64"/>
      <c r="L184" s="64"/>
      <c r="M184" s="8"/>
      <c r="N184" s="8" t="s">
        <v>597</v>
      </c>
      <c r="O184" s="29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</row>
    <row r="185" spans="1:65" ht="13.5" x14ac:dyDescent="0.25">
      <c r="A185" s="25">
        <v>77</v>
      </c>
      <c r="B185" s="26" t="s">
        <v>22</v>
      </c>
      <c r="C185" s="25" t="s">
        <v>489</v>
      </c>
      <c r="D185" s="25" t="s">
        <v>407</v>
      </c>
      <c r="E185" s="26" t="s">
        <v>597</v>
      </c>
      <c r="F185" s="25" t="s">
        <v>530</v>
      </c>
      <c r="G185" s="25" t="s">
        <v>530</v>
      </c>
      <c r="H185" s="25"/>
      <c r="I185" s="25"/>
      <c r="J185" s="25"/>
      <c r="K185" s="64"/>
      <c r="L185" s="64"/>
      <c r="M185" s="8"/>
      <c r="N185" s="8"/>
      <c r="O185" s="29"/>
    </row>
    <row r="186" spans="1:65" ht="13.5" x14ac:dyDescent="0.25">
      <c r="A186" s="25">
        <v>78</v>
      </c>
      <c r="B186" s="26" t="s">
        <v>14</v>
      </c>
      <c r="C186" s="41" t="s">
        <v>15</v>
      </c>
      <c r="D186" s="25" t="s">
        <v>13</v>
      </c>
      <c r="E186" s="26" t="s">
        <v>597</v>
      </c>
      <c r="F186" s="25" t="s">
        <v>530</v>
      </c>
      <c r="G186" s="25" t="s">
        <v>530</v>
      </c>
      <c r="H186" s="25">
        <v>150</v>
      </c>
      <c r="I186" s="28">
        <v>43235</v>
      </c>
      <c r="J186" s="28">
        <v>43423</v>
      </c>
      <c r="K186" s="64" t="s">
        <v>597</v>
      </c>
      <c r="L186" s="64"/>
      <c r="M186" s="8" t="s">
        <v>597</v>
      </c>
      <c r="N186" s="8" t="s">
        <v>597</v>
      </c>
      <c r="O186" s="29"/>
    </row>
    <row r="187" spans="1:65" ht="13.5" x14ac:dyDescent="0.25">
      <c r="A187" s="25">
        <v>79</v>
      </c>
      <c r="B187" s="26" t="s">
        <v>22</v>
      </c>
      <c r="C187" s="25" t="s">
        <v>451</v>
      </c>
      <c r="D187" s="25" t="s">
        <v>407</v>
      </c>
      <c r="E187" s="26" t="s">
        <v>597</v>
      </c>
      <c r="F187" s="25" t="s">
        <v>530</v>
      </c>
      <c r="G187" s="25" t="s">
        <v>530</v>
      </c>
      <c r="H187" s="25"/>
      <c r="I187" s="25"/>
      <c r="J187" s="28">
        <v>43285</v>
      </c>
      <c r="K187" s="64"/>
      <c r="L187" s="64"/>
      <c r="M187" s="8" t="s">
        <v>636</v>
      </c>
      <c r="N187" s="8" t="s">
        <v>637</v>
      </c>
      <c r="O187" s="29"/>
    </row>
    <row r="188" spans="1:65" ht="13.5" x14ac:dyDescent="0.25">
      <c r="A188" s="25">
        <v>80</v>
      </c>
      <c r="B188" s="26" t="s">
        <v>22</v>
      </c>
      <c r="C188" s="25" t="s">
        <v>463</v>
      </c>
      <c r="D188" s="25" t="s">
        <v>348</v>
      </c>
      <c r="E188" s="26" t="s">
        <v>597</v>
      </c>
      <c r="F188" s="25" t="s">
        <v>530</v>
      </c>
      <c r="G188" s="25" t="s">
        <v>530</v>
      </c>
      <c r="H188" s="25"/>
      <c r="I188" s="25"/>
      <c r="J188" s="25"/>
      <c r="K188" s="64"/>
      <c r="L188" s="64"/>
      <c r="M188" s="8"/>
      <c r="N188" s="8"/>
      <c r="O188" s="29"/>
    </row>
    <row r="189" spans="1:65" ht="13.5" x14ac:dyDescent="0.25">
      <c r="A189" s="25">
        <f t="shared" ref="A189" si="21">A188+1</f>
        <v>81</v>
      </c>
      <c r="B189" s="26" t="s">
        <v>22</v>
      </c>
      <c r="C189" s="25" t="s">
        <v>353</v>
      </c>
      <c r="D189" s="25" t="s">
        <v>368</v>
      </c>
      <c r="E189" s="26" t="s">
        <v>597</v>
      </c>
      <c r="F189" s="25" t="s">
        <v>530</v>
      </c>
      <c r="G189" s="25" t="s">
        <v>530</v>
      </c>
      <c r="H189" s="25"/>
      <c r="I189" s="28">
        <v>43266</v>
      </c>
      <c r="J189" s="25"/>
      <c r="K189" s="64"/>
      <c r="L189" s="64"/>
      <c r="M189" s="8"/>
      <c r="N189" s="8" t="s">
        <v>597</v>
      </c>
      <c r="O189" s="29"/>
    </row>
    <row r="190" spans="1:65" ht="13.5" x14ac:dyDescent="0.25">
      <c r="A190" s="25">
        <f t="shared" si="16"/>
        <v>82</v>
      </c>
      <c r="B190" s="26" t="s">
        <v>22</v>
      </c>
      <c r="C190" s="25" t="s">
        <v>561</v>
      </c>
      <c r="D190" s="25" t="s">
        <v>562</v>
      </c>
      <c r="E190" s="26" t="s">
        <v>597</v>
      </c>
      <c r="F190" s="25"/>
      <c r="G190" s="25"/>
      <c r="H190" s="25"/>
      <c r="I190" s="28">
        <v>43256</v>
      </c>
      <c r="J190" s="28"/>
      <c r="K190" s="64"/>
      <c r="L190" s="64"/>
      <c r="M190" s="8" t="s">
        <v>597</v>
      </c>
      <c r="N190" s="8" t="s">
        <v>597</v>
      </c>
      <c r="O190" s="29"/>
    </row>
    <row r="191" spans="1:65" ht="13.5" x14ac:dyDescent="0.25">
      <c r="A191" s="25">
        <f t="shared" si="16"/>
        <v>83</v>
      </c>
      <c r="B191" s="30" t="s">
        <v>4</v>
      </c>
      <c r="C191" s="25" t="s">
        <v>306</v>
      </c>
      <c r="D191" s="31" t="s">
        <v>466</v>
      </c>
      <c r="E191" s="26" t="s">
        <v>597</v>
      </c>
      <c r="F191" s="25" t="s">
        <v>530</v>
      </c>
      <c r="G191" s="25" t="s">
        <v>530</v>
      </c>
      <c r="H191" s="25"/>
      <c r="I191" s="28">
        <v>43235</v>
      </c>
      <c r="J191" s="25"/>
      <c r="K191" s="64"/>
      <c r="L191" s="64"/>
      <c r="M191" s="8" t="s">
        <v>597</v>
      </c>
      <c r="N191" s="8" t="s">
        <v>597</v>
      </c>
      <c r="O191" s="29"/>
    </row>
    <row r="192" spans="1:65" ht="13.5" x14ac:dyDescent="0.25">
      <c r="A192" s="25">
        <f t="shared" si="16"/>
        <v>84</v>
      </c>
      <c r="B192" s="26" t="s">
        <v>22</v>
      </c>
      <c r="C192" s="25" t="s">
        <v>109</v>
      </c>
      <c r="D192" s="25" t="s">
        <v>349</v>
      </c>
      <c r="E192" s="26" t="s">
        <v>597</v>
      </c>
      <c r="F192" s="25" t="s">
        <v>530</v>
      </c>
      <c r="G192" s="25" t="s">
        <v>530</v>
      </c>
      <c r="H192" s="25"/>
      <c r="I192" s="28">
        <v>43235</v>
      </c>
      <c r="J192" s="25"/>
      <c r="K192" s="64"/>
      <c r="L192" s="64"/>
      <c r="M192" s="8" t="s">
        <v>597</v>
      </c>
      <c r="N192" s="8" t="s">
        <v>597</v>
      </c>
      <c r="O192" s="29"/>
    </row>
    <row r="193" spans="1:15" ht="13.5" x14ac:dyDescent="0.25">
      <c r="A193" s="25">
        <f t="shared" si="16"/>
        <v>85</v>
      </c>
      <c r="B193" s="26" t="s">
        <v>22</v>
      </c>
      <c r="C193" s="25" t="s">
        <v>325</v>
      </c>
      <c r="D193" s="25" t="s">
        <v>89</v>
      </c>
      <c r="E193" s="26" t="s">
        <v>597</v>
      </c>
      <c r="F193" s="25" t="s">
        <v>530</v>
      </c>
      <c r="G193" s="25" t="s">
        <v>530</v>
      </c>
      <c r="H193" s="25"/>
      <c r="I193" s="28">
        <v>43235</v>
      </c>
      <c r="J193" s="25"/>
      <c r="K193" s="64"/>
      <c r="L193" s="64"/>
      <c r="M193" s="8" t="s">
        <v>597</v>
      </c>
      <c r="N193" s="8" t="s">
        <v>597</v>
      </c>
      <c r="O193" s="29"/>
    </row>
    <row r="194" spans="1:15" ht="13.5" x14ac:dyDescent="0.25">
      <c r="A194" s="25">
        <v>81</v>
      </c>
      <c r="B194" s="26" t="s">
        <v>22</v>
      </c>
      <c r="C194" s="25" t="s">
        <v>53</v>
      </c>
      <c r="D194" s="25" t="s">
        <v>21</v>
      </c>
      <c r="E194" s="26" t="s">
        <v>597</v>
      </c>
      <c r="F194" s="25" t="s">
        <v>530</v>
      </c>
      <c r="G194" s="25" t="s">
        <v>530</v>
      </c>
      <c r="H194" s="25"/>
      <c r="I194" s="28">
        <v>43236</v>
      </c>
      <c r="J194" s="28"/>
      <c r="K194" s="64"/>
      <c r="L194" s="64"/>
      <c r="M194" s="8" t="s">
        <v>597</v>
      </c>
      <c r="N194" s="8" t="s">
        <v>597</v>
      </c>
      <c r="O194" s="29"/>
    </row>
    <row r="195" spans="1:15" ht="13.5" x14ac:dyDescent="0.25">
      <c r="A195" s="25">
        <v>82</v>
      </c>
      <c r="B195" s="26" t="s">
        <v>14</v>
      </c>
      <c r="C195" s="25" t="s">
        <v>238</v>
      </c>
      <c r="D195" s="25" t="s">
        <v>13</v>
      </c>
      <c r="E195" s="26" t="s">
        <v>597</v>
      </c>
      <c r="F195" s="25" t="s">
        <v>530</v>
      </c>
      <c r="G195" s="25" t="s">
        <v>530</v>
      </c>
      <c r="H195" s="25"/>
      <c r="I195" s="28">
        <v>43235</v>
      </c>
      <c r="J195" s="25"/>
      <c r="K195" s="64"/>
      <c r="L195" s="64"/>
      <c r="M195" s="8" t="s">
        <v>597</v>
      </c>
      <c r="N195" s="8" t="s">
        <v>597</v>
      </c>
      <c r="O195" s="29"/>
    </row>
    <row r="196" spans="1:15" ht="13.5" x14ac:dyDescent="0.25">
      <c r="A196" s="25">
        <v>83</v>
      </c>
      <c r="B196" s="26" t="s">
        <v>22</v>
      </c>
      <c r="C196" s="25" t="s">
        <v>341</v>
      </c>
      <c r="D196" s="25" t="s">
        <v>349</v>
      </c>
      <c r="E196" s="26" t="s">
        <v>597</v>
      </c>
      <c r="F196" s="25" t="s">
        <v>530</v>
      </c>
      <c r="G196" s="25" t="s">
        <v>530</v>
      </c>
      <c r="H196" s="25"/>
      <c r="I196" s="28">
        <v>43235</v>
      </c>
      <c r="J196" s="28"/>
      <c r="K196" s="64"/>
      <c r="L196" s="64"/>
      <c r="M196" s="8" t="s">
        <v>597</v>
      </c>
      <c r="N196" s="8" t="s">
        <v>597</v>
      </c>
      <c r="O196" s="29"/>
    </row>
    <row r="197" spans="1:15" ht="13.5" x14ac:dyDescent="0.25">
      <c r="A197" s="25">
        <v>84</v>
      </c>
      <c r="B197" s="39" t="s">
        <v>4</v>
      </c>
      <c r="C197" s="35" t="s">
        <v>479</v>
      </c>
      <c r="D197" s="43" t="s">
        <v>336</v>
      </c>
      <c r="E197" s="36" t="s">
        <v>597</v>
      </c>
      <c r="F197" s="35" t="s">
        <v>530</v>
      </c>
      <c r="G197" s="35" t="s">
        <v>530</v>
      </c>
      <c r="H197" s="35"/>
      <c r="I197" s="38">
        <v>43255</v>
      </c>
      <c r="J197" s="35"/>
      <c r="K197" s="65"/>
      <c r="L197" s="65"/>
      <c r="M197" s="10" t="s">
        <v>597</v>
      </c>
      <c r="N197" s="10" t="s">
        <v>597</v>
      </c>
      <c r="O197" s="29"/>
    </row>
    <row r="198" spans="1:15" ht="13.5" x14ac:dyDescent="0.25">
      <c r="A198" s="25">
        <f t="shared" ref="A198" si="22">A197+1</f>
        <v>85</v>
      </c>
      <c r="B198" s="26" t="s">
        <v>22</v>
      </c>
      <c r="C198" s="25" t="s">
        <v>364</v>
      </c>
      <c r="D198" s="25" t="s">
        <v>348</v>
      </c>
      <c r="E198" s="26" t="s">
        <v>597</v>
      </c>
      <c r="F198" s="25" t="s">
        <v>530</v>
      </c>
      <c r="G198" s="25" t="s">
        <v>530</v>
      </c>
      <c r="H198" s="25"/>
      <c r="I198" s="28">
        <v>43235</v>
      </c>
      <c r="J198" s="25"/>
      <c r="K198" s="64"/>
      <c r="L198" s="64"/>
      <c r="M198" s="8" t="s">
        <v>597</v>
      </c>
      <c r="N198" s="8" t="s">
        <v>597</v>
      </c>
      <c r="O198" s="29"/>
    </row>
    <row r="199" spans="1:15" ht="13.5" x14ac:dyDescent="0.25">
      <c r="A199" s="25">
        <f t="shared" si="16"/>
        <v>86</v>
      </c>
      <c r="B199" s="39" t="s">
        <v>7</v>
      </c>
      <c r="C199" s="35" t="s">
        <v>477</v>
      </c>
      <c r="D199" s="43" t="s">
        <v>167</v>
      </c>
      <c r="E199" s="36" t="s">
        <v>597</v>
      </c>
      <c r="F199" s="35" t="s">
        <v>530</v>
      </c>
      <c r="G199" s="35" t="s">
        <v>530</v>
      </c>
      <c r="H199" s="35"/>
      <c r="I199" s="35"/>
      <c r="J199" s="35"/>
      <c r="K199" s="65"/>
      <c r="L199" s="65"/>
      <c r="M199" s="10"/>
      <c r="N199" s="10"/>
      <c r="O199" s="29"/>
    </row>
    <row r="200" spans="1:15" ht="13.5" x14ac:dyDescent="0.25">
      <c r="A200" s="25">
        <f t="shared" si="16"/>
        <v>87</v>
      </c>
      <c r="B200" s="26" t="s">
        <v>145</v>
      </c>
      <c r="C200" s="25" t="s">
        <v>152</v>
      </c>
      <c r="D200" s="25" t="s">
        <v>412</v>
      </c>
      <c r="E200" s="26" t="s">
        <v>530</v>
      </c>
      <c r="F200" s="25" t="s">
        <v>597</v>
      </c>
      <c r="G200" s="25" t="s">
        <v>530</v>
      </c>
      <c r="H200" s="25">
        <v>119</v>
      </c>
      <c r="I200" s="28">
        <v>43258</v>
      </c>
      <c r="J200" s="28">
        <v>43405</v>
      </c>
      <c r="K200" s="64"/>
      <c r="L200" s="64" t="s">
        <v>597</v>
      </c>
      <c r="M200" s="8" t="s">
        <v>597</v>
      </c>
      <c r="N200" s="8" t="s">
        <v>597</v>
      </c>
      <c r="O200" s="29"/>
    </row>
    <row r="201" spans="1:15" ht="13.5" x14ac:dyDescent="0.25">
      <c r="A201" s="25">
        <f t="shared" si="16"/>
        <v>88</v>
      </c>
      <c r="B201" s="26" t="s">
        <v>145</v>
      </c>
      <c r="C201" s="25" t="s">
        <v>427</v>
      </c>
      <c r="D201" s="44" t="s">
        <v>513</v>
      </c>
      <c r="E201" s="26" t="s">
        <v>530</v>
      </c>
      <c r="F201" s="25" t="s">
        <v>597</v>
      </c>
      <c r="G201" s="25" t="s">
        <v>530</v>
      </c>
      <c r="H201" s="25"/>
      <c r="I201" s="28">
        <v>43256</v>
      </c>
      <c r="J201" s="25"/>
      <c r="K201" s="64"/>
      <c r="L201" s="64"/>
      <c r="M201" s="8" t="s">
        <v>597</v>
      </c>
      <c r="N201" s="8" t="s">
        <v>597</v>
      </c>
      <c r="O201" s="29"/>
    </row>
    <row r="202" spans="1:15" ht="13.5" x14ac:dyDescent="0.25">
      <c r="A202" s="25">
        <f t="shared" si="16"/>
        <v>89</v>
      </c>
      <c r="B202" s="39" t="s">
        <v>4</v>
      </c>
      <c r="C202" s="11" t="s">
        <v>519</v>
      </c>
      <c r="D202" s="43" t="s">
        <v>336</v>
      </c>
      <c r="E202" s="36" t="s">
        <v>597</v>
      </c>
      <c r="F202" s="35" t="s">
        <v>530</v>
      </c>
      <c r="G202" s="35" t="s">
        <v>530</v>
      </c>
      <c r="H202" s="35"/>
      <c r="I202" s="38">
        <v>43258</v>
      </c>
      <c r="J202" s="38"/>
      <c r="K202" s="65"/>
      <c r="L202" s="65"/>
      <c r="M202" s="10" t="s">
        <v>597</v>
      </c>
      <c r="N202" s="10" t="s">
        <v>597</v>
      </c>
      <c r="O202" s="29"/>
    </row>
    <row r="203" spans="1:15" ht="13.5" x14ac:dyDescent="0.25">
      <c r="A203" s="25">
        <v>85</v>
      </c>
      <c r="B203" s="30"/>
      <c r="C203" s="6" t="s">
        <v>552</v>
      </c>
      <c r="D203" s="25" t="s">
        <v>412</v>
      </c>
      <c r="E203" s="26"/>
      <c r="F203" s="25" t="s">
        <v>597</v>
      </c>
      <c r="G203" s="25" t="s">
        <v>530</v>
      </c>
      <c r="H203" s="25"/>
      <c r="I203" s="28">
        <v>43258</v>
      </c>
      <c r="J203" s="28"/>
      <c r="K203" s="64"/>
      <c r="L203" s="64"/>
      <c r="M203" s="8" t="s">
        <v>597</v>
      </c>
      <c r="N203" s="8" t="s">
        <v>597</v>
      </c>
      <c r="O203" s="29"/>
    </row>
    <row r="204" spans="1:15" ht="13.5" x14ac:dyDescent="0.25">
      <c r="A204" s="25">
        <v>86</v>
      </c>
      <c r="B204" s="26" t="s">
        <v>145</v>
      </c>
      <c r="C204" s="25" t="s">
        <v>148</v>
      </c>
      <c r="D204" s="25" t="s">
        <v>412</v>
      </c>
      <c r="E204" s="26" t="s">
        <v>530</v>
      </c>
      <c r="F204" s="25" t="s">
        <v>597</v>
      </c>
      <c r="G204" s="25" t="s">
        <v>530</v>
      </c>
      <c r="H204" s="25"/>
      <c r="I204" s="28">
        <v>43252</v>
      </c>
      <c r="J204" s="28"/>
      <c r="K204" s="64"/>
      <c r="L204" s="64"/>
      <c r="M204" s="8" t="s">
        <v>597</v>
      </c>
      <c r="N204" s="8" t="s">
        <v>597</v>
      </c>
      <c r="O204" s="29"/>
    </row>
    <row r="205" spans="1:15" ht="13.5" x14ac:dyDescent="0.25">
      <c r="A205" s="25">
        <v>87</v>
      </c>
      <c r="B205" s="30" t="s">
        <v>4</v>
      </c>
      <c r="C205" s="25" t="s">
        <v>377</v>
      </c>
      <c r="D205" s="31" t="s">
        <v>336</v>
      </c>
      <c r="E205" s="26" t="s">
        <v>597</v>
      </c>
      <c r="F205" s="25" t="s">
        <v>530</v>
      </c>
      <c r="G205" s="25" t="s">
        <v>530</v>
      </c>
      <c r="H205" s="25"/>
      <c r="I205" s="28">
        <v>43256</v>
      </c>
      <c r="J205" s="25"/>
      <c r="K205" s="64"/>
      <c r="L205" s="64"/>
      <c r="M205" s="8" t="s">
        <v>597</v>
      </c>
      <c r="N205" s="8" t="s">
        <v>597</v>
      </c>
      <c r="O205" s="29"/>
    </row>
    <row r="206" spans="1:15" ht="13.5" x14ac:dyDescent="0.25">
      <c r="A206" s="25">
        <v>88</v>
      </c>
      <c r="B206" s="26" t="s">
        <v>22</v>
      </c>
      <c r="C206" s="25" t="s">
        <v>374</v>
      </c>
      <c r="D206" s="25" t="s">
        <v>21</v>
      </c>
      <c r="E206" s="26" t="s">
        <v>597</v>
      </c>
      <c r="F206" s="25" t="s">
        <v>530</v>
      </c>
      <c r="G206" s="25" t="s">
        <v>530</v>
      </c>
      <c r="H206" s="25"/>
      <c r="I206" s="25"/>
      <c r="J206" s="25"/>
      <c r="K206" s="64"/>
      <c r="L206" s="64"/>
      <c r="M206" s="8"/>
      <c r="N206" s="8"/>
      <c r="O206" s="29"/>
    </row>
    <row r="207" spans="1:15" ht="13.5" x14ac:dyDescent="0.25">
      <c r="A207" s="25">
        <f t="shared" ref="A207" si="23">A206+1</f>
        <v>89</v>
      </c>
      <c r="B207" s="26" t="s">
        <v>22</v>
      </c>
      <c r="C207" s="25" t="s">
        <v>54</v>
      </c>
      <c r="D207" s="25" t="s">
        <v>21</v>
      </c>
      <c r="E207" s="26" t="s">
        <v>597</v>
      </c>
      <c r="F207" s="25" t="s">
        <v>530</v>
      </c>
      <c r="G207" s="25" t="s">
        <v>530</v>
      </c>
      <c r="H207" s="25"/>
      <c r="I207" s="28">
        <v>43235</v>
      </c>
      <c r="J207" s="28"/>
      <c r="K207" s="64"/>
      <c r="L207" s="64"/>
      <c r="M207" s="8" t="s">
        <v>597</v>
      </c>
      <c r="N207" s="8" t="s">
        <v>597</v>
      </c>
      <c r="O207" s="29"/>
    </row>
    <row r="208" spans="1:15" ht="13.5" x14ac:dyDescent="0.25">
      <c r="A208" s="25">
        <f t="shared" si="16"/>
        <v>90</v>
      </c>
      <c r="B208" s="26" t="s">
        <v>22</v>
      </c>
      <c r="C208" s="25" t="s">
        <v>452</v>
      </c>
      <c r="D208" s="25" t="s">
        <v>407</v>
      </c>
      <c r="E208" s="26" t="s">
        <v>597</v>
      </c>
      <c r="F208" s="26" t="s">
        <v>530</v>
      </c>
      <c r="G208" s="26" t="s">
        <v>530</v>
      </c>
      <c r="H208" s="25"/>
      <c r="I208" s="25"/>
      <c r="J208" s="25"/>
      <c r="K208" s="64"/>
      <c r="L208" s="64"/>
      <c r="M208" s="8"/>
      <c r="N208" s="8"/>
      <c r="O208" s="29"/>
    </row>
    <row r="209" spans="1:15" ht="13.5" x14ac:dyDescent="0.25">
      <c r="A209" s="25">
        <f t="shared" si="16"/>
        <v>91</v>
      </c>
      <c r="B209" s="26" t="s">
        <v>22</v>
      </c>
      <c r="C209" s="25" t="s">
        <v>115</v>
      </c>
      <c r="D209" s="25" t="s">
        <v>21</v>
      </c>
      <c r="E209" s="26" t="s">
        <v>597</v>
      </c>
      <c r="F209" s="26" t="s">
        <v>530</v>
      </c>
      <c r="G209" s="26" t="s">
        <v>530</v>
      </c>
      <c r="H209" s="25"/>
      <c r="I209" s="25"/>
      <c r="J209" s="25"/>
      <c r="K209" s="64"/>
      <c r="L209" s="64"/>
      <c r="M209" s="8"/>
      <c r="N209" s="8"/>
      <c r="O209" s="29"/>
    </row>
    <row r="210" spans="1:15" ht="13.5" x14ac:dyDescent="0.25">
      <c r="A210" s="25">
        <f t="shared" si="16"/>
        <v>92</v>
      </c>
      <c r="B210" s="26" t="s">
        <v>22</v>
      </c>
      <c r="C210" s="25" t="s">
        <v>258</v>
      </c>
      <c r="D210" s="25" t="s">
        <v>21</v>
      </c>
      <c r="E210" s="26" t="s">
        <v>597</v>
      </c>
      <c r="F210" s="26" t="s">
        <v>530</v>
      </c>
      <c r="G210" s="26" t="s">
        <v>530</v>
      </c>
      <c r="H210" s="25"/>
      <c r="I210" s="28">
        <v>43255</v>
      </c>
      <c r="J210" s="28"/>
      <c r="K210" s="64"/>
      <c r="L210" s="64"/>
      <c r="M210" s="8" t="s">
        <v>597</v>
      </c>
      <c r="N210" s="8" t="s">
        <v>597</v>
      </c>
      <c r="O210" s="29"/>
    </row>
    <row r="211" spans="1:15" ht="13.5" x14ac:dyDescent="0.25">
      <c r="A211" s="25">
        <f t="shared" ref="A211:A274" si="24">A210+1</f>
        <v>93</v>
      </c>
      <c r="B211" s="26" t="s">
        <v>22</v>
      </c>
      <c r="C211" s="25" t="s">
        <v>327</v>
      </c>
      <c r="D211" s="25" t="s">
        <v>89</v>
      </c>
      <c r="E211" s="26" t="s">
        <v>597</v>
      </c>
      <c r="F211" s="26" t="s">
        <v>530</v>
      </c>
      <c r="G211" s="26" t="s">
        <v>530</v>
      </c>
      <c r="H211" s="25"/>
      <c r="I211" s="28">
        <v>43235</v>
      </c>
      <c r="J211" s="28"/>
      <c r="K211" s="64"/>
      <c r="L211" s="64"/>
      <c r="M211" s="8" t="s">
        <v>597</v>
      </c>
      <c r="N211" s="8" t="s">
        <v>597</v>
      </c>
      <c r="O211" s="29"/>
    </row>
    <row r="212" spans="1:15" ht="13.5" x14ac:dyDescent="0.25">
      <c r="A212" s="25">
        <v>89</v>
      </c>
      <c r="B212" s="26" t="s">
        <v>145</v>
      </c>
      <c r="C212" s="25" t="s">
        <v>379</v>
      </c>
      <c r="D212" s="31" t="s">
        <v>416</v>
      </c>
      <c r="E212" s="26" t="s">
        <v>597</v>
      </c>
      <c r="F212" s="26" t="s">
        <v>530</v>
      </c>
      <c r="G212" s="26" t="s">
        <v>530</v>
      </c>
      <c r="H212" s="25"/>
      <c r="I212" s="28">
        <v>43248</v>
      </c>
      <c r="J212" s="28"/>
      <c r="K212" s="64"/>
      <c r="L212" s="64"/>
      <c r="M212" s="8" t="s">
        <v>597</v>
      </c>
      <c r="N212" s="8" t="s">
        <v>597</v>
      </c>
      <c r="O212" s="29"/>
    </row>
    <row r="213" spans="1:15" ht="13.5" x14ac:dyDescent="0.25">
      <c r="A213" s="25">
        <v>90</v>
      </c>
      <c r="B213" s="26" t="s">
        <v>145</v>
      </c>
      <c r="C213" s="25" t="s">
        <v>201</v>
      </c>
      <c r="D213" s="25" t="s">
        <v>190</v>
      </c>
      <c r="E213" s="26" t="s">
        <v>530</v>
      </c>
      <c r="F213" s="26" t="s">
        <v>597</v>
      </c>
      <c r="G213" s="26" t="s">
        <v>530</v>
      </c>
      <c r="H213" s="25"/>
      <c r="I213" s="28">
        <v>43257</v>
      </c>
      <c r="J213" s="28"/>
      <c r="K213" s="64"/>
      <c r="L213" s="64"/>
      <c r="M213" s="8" t="s">
        <v>597</v>
      </c>
      <c r="N213" s="8" t="s">
        <v>597</v>
      </c>
      <c r="O213" s="29"/>
    </row>
    <row r="214" spans="1:15" ht="13.5" x14ac:dyDescent="0.25">
      <c r="A214" s="25">
        <v>91</v>
      </c>
      <c r="B214" s="26" t="s">
        <v>22</v>
      </c>
      <c r="C214" s="25" t="s">
        <v>384</v>
      </c>
      <c r="D214" s="25" t="s">
        <v>413</v>
      </c>
      <c r="E214" s="26" t="s">
        <v>597</v>
      </c>
      <c r="F214" s="26" t="s">
        <v>530</v>
      </c>
      <c r="G214" s="26" t="s">
        <v>530</v>
      </c>
      <c r="H214" s="25"/>
      <c r="I214" s="25"/>
      <c r="J214" s="25"/>
      <c r="K214" s="64"/>
      <c r="L214" s="64"/>
      <c r="M214" s="8"/>
      <c r="N214" s="8"/>
      <c r="O214" s="29"/>
    </row>
    <row r="215" spans="1:15" ht="13.5" x14ac:dyDescent="0.25">
      <c r="A215" s="25">
        <v>92</v>
      </c>
      <c r="B215" s="30" t="s">
        <v>4</v>
      </c>
      <c r="C215" s="25" t="s">
        <v>387</v>
      </c>
      <c r="D215" s="31" t="s">
        <v>485</v>
      </c>
      <c r="E215" s="26" t="s">
        <v>597</v>
      </c>
      <c r="F215" s="26" t="s">
        <v>530</v>
      </c>
      <c r="G215" s="26" t="s">
        <v>530</v>
      </c>
      <c r="H215" s="25">
        <v>116</v>
      </c>
      <c r="I215" s="25"/>
      <c r="J215" s="28">
        <v>43405</v>
      </c>
      <c r="K215" s="64" t="s">
        <v>597</v>
      </c>
      <c r="L215" s="64"/>
      <c r="M215" s="8"/>
      <c r="N215" s="8"/>
      <c r="O215" s="29"/>
    </row>
    <row r="216" spans="1:15" ht="13.5" x14ac:dyDescent="0.25">
      <c r="A216" s="25">
        <f t="shared" ref="A216" si="25">A215+1</f>
        <v>93</v>
      </c>
      <c r="B216" s="26" t="s">
        <v>22</v>
      </c>
      <c r="C216" s="25" t="s">
        <v>55</v>
      </c>
      <c r="D216" s="25" t="s">
        <v>21</v>
      </c>
      <c r="E216" s="26" t="s">
        <v>597</v>
      </c>
      <c r="F216" s="26" t="s">
        <v>530</v>
      </c>
      <c r="G216" s="26" t="s">
        <v>530</v>
      </c>
      <c r="H216" s="25"/>
      <c r="I216" s="28">
        <v>43252</v>
      </c>
      <c r="J216" s="25"/>
      <c r="K216" s="64"/>
      <c r="L216" s="64"/>
      <c r="M216" s="8"/>
      <c r="N216" s="8" t="s">
        <v>597</v>
      </c>
      <c r="O216" s="29"/>
    </row>
    <row r="217" spans="1:15" ht="13.5" x14ac:dyDescent="0.25">
      <c r="A217" s="25">
        <f t="shared" si="24"/>
        <v>94</v>
      </c>
      <c r="B217" s="36" t="s">
        <v>145</v>
      </c>
      <c r="C217" s="35" t="s">
        <v>516</v>
      </c>
      <c r="D217" s="35" t="s">
        <v>412</v>
      </c>
      <c r="E217" s="36" t="s">
        <v>530</v>
      </c>
      <c r="F217" s="36" t="s">
        <v>597</v>
      </c>
      <c r="G217" s="36" t="s">
        <v>530</v>
      </c>
      <c r="H217" s="35"/>
      <c r="I217" s="38">
        <v>43501</v>
      </c>
      <c r="J217" s="38"/>
      <c r="K217" s="65"/>
      <c r="L217" s="65"/>
      <c r="M217" s="10" t="s">
        <v>526</v>
      </c>
      <c r="N217" s="10" t="s">
        <v>533</v>
      </c>
      <c r="O217" s="29"/>
    </row>
    <row r="218" spans="1:15" ht="13.5" x14ac:dyDescent="0.25">
      <c r="A218" s="25">
        <f t="shared" si="24"/>
        <v>95</v>
      </c>
      <c r="B218" s="26" t="s">
        <v>22</v>
      </c>
      <c r="C218" s="25" t="s">
        <v>116</v>
      </c>
      <c r="D218" s="25" t="s">
        <v>21</v>
      </c>
      <c r="E218" s="26" t="s">
        <v>597</v>
      </c>
      <c r="F218" s="26" t="s">
        <v>530</v>
      </c>
      <c r="G218" s="26" t="s">
        <v>530</v>
      </c>
      <c r="H218" s="25"/>
      <c r="I218" s="28">
        <v>43277</v>
      </c>
      <c r="J218" s="25"/>
      <c r="K218" s="64"/>
      <c r="L218" s="64"/>
      <c r="M218" s="8"/>
      <c r="N218" s="8" t="s">
        <v>597</v>
      </c>
      <c r="O218" s="29"/>
    </row>
    <row r="219" spans="1:15" ht="13.5" x14ac:dyDescent="0.25">
      <c r="A219" s="25">
        <f t="shared" si="24"/>
        <v>96</v>
      </c>
      <c r="B219" s="26" t="s">
        <v>22</v>
      </c>
      <c r="C219" s="25" t="s">
        <v>117</v>
      </c>
      <c r="D219" s="25" t="s">
        <v>21</v>
      </c>
      <c r="E219" s="26" t="s">
        <v>597</v>
      </c>
      <c r="F219" s="26" t="s">
        <v>530</v>
      </c>
      <c r="G219" s="26" t="s">
        <v>530</v>
      </c>
      <c r="H219" s="25"/>
      <c r="I219" s="28">
        <v>43235</v>
      </c>
      <c r="J219" s="28"/>
      <c r="K219" s="64"/>
      <c r="L219" s="64"/>
      <c r="M219" s="8" t="s">
        <v>597</v>
      </c>
      <c r="N219" s="8" t="s">
        <v>597</v>
      </c>
      <c r="O219" s="29"/>
    </row>
    <row r="220" spans="1:15" ht="13.5" x14ac:dyDescent="0.25">
      <c r="A220" s="25">
        <f t="shared" si="24"/>
        <v>97</v>
      </c>
      <c r="B220" s="26" t="s">
        <v>22</v>
      </c>
      <c r="C220" s="25" t="s">
        <v>393</v>
      </c>
      <c r="D220" s="25" t="s">
        <v>348</v>
      </c>
      <c r="E220" s="26" t="s">
        <v>597</v>
      </c>
      <c r="F220" s="26" t="s">
        <v>530</v>
      </c>
      <c r="G220" s="26" t="s">
        <v>530</v>
      </c>
      <c r="H220" s="25"/>
      <c r="I220" s="28">
        <v>43252</v>
      </c>
      <c r="J220" s="28"/>
      <c r="K220" s="64"/>
      <c r="L220" s="64"/>
      <c r="M220" s="8" t="s">
        <v>597</v>
      </c>
      <c r="N220" s="8" t="s">
        <v>597</v>
      </c>
      <c r="O220" s="29"/>
    </row>
    <row r="221" spans="1:15" ht="13.5" x14ac:dyDescent="0.25">
      <c r="A221" s="25">
        <v>93</v>
      </c>
      <c r="B221" s="26" t="s">
        <v>22</v>
      </c>
      <c r="C221" s="25" t="s">
        <v>56</v>
      </c>
      <c r="D221" s="25" t="s">
        <v>21</v>
      </c>
      <c r="E221" s="26" t="s">
        <v>597</v>
      </c>
      <c r="F221" s="26" t="s">
        <v>530</v>
      </c>
      <c r="G221" s="26" t="s">
        <v>530</v>
      </c>
      <c r="H221" s="25"/>
      <c r="I221" s="28">
        <v>43256</v>
      </c>
      <c r="J221" s="28"/>
      <c r="K221" s="64"/>
      <c r="L221" s="64"/>
      <c r="M221" s="8" t="s">
        <v>597</v>
      </c>
      <c r="N221" s="8" t="s">
        <v>597</v>
      </c>
      <c r="O221" s="29"/>
    </row>
    <row r="222" spans="1:15" ht="13.5" x14ac:dyDescent="0.25">
      <c r="A222" s="25">
        <v>94</v>
      </c>
      <c r="B222" s="26" t="s">
        <v>22</v>
      </c>
      <c r="C222" s="25" t="s">
        <v>144</v>
      </c>
      <c r="D222" s="25" t="s">
        <v>422</v>
      </c>
      <c r="E222" s="26" t="s">
        <v>597</v>
      </c>
      <c r="F222" s="26" t="s">
        <v>530</v>
      </c>
      <c r="G222" s="26" t="s">
        <v>530</v>
      </c>
      <c r="H222" s="25"/>
      <c r="I222" s="25"/>
      <c r="J222" s="25"/>
      <c r="K222" s="64"/>
      <c r="L222" s="64"/>
      <c r="M222" s="8"/>
      <c r="N222" s="8"/>
      <c r="O222" s="29"/>
    </row>
    <row r="223" spans="1:15" ht="13.5" x14ac:dyDescent="0.25">
      <c r="A223" s="25">
        <v>95</v>
      </c>
      <c r="B223" s="26" t="s">
        <v>22</v>
      </c>
      <c r="C223" s="25" t="s">
        <v>288</v>
      </c>
      <c r="D223" s="25" t="s">
        <v>21</v>
      </c>
      <c r="E223" s="26" t="s">
        <v>597</v>
      </c>
      <c r="F223" s="26" t="s">
        <v>530</v>
      </c>
      <c r="G223" s="26" t="s">
        <v>530</v>
      </c>
      <c r="H223" s="25"/>
      <c r="I223" s="28">
        <v>43265</v>
      </c>
      <c r="J223" s="28"/>
      <c r="K223" s="64"/>
      <c r="L223" s="64"/>
      <c r="M223" s="8" t="s">
        <v>597</v>
      </c>
      <c r="N223" s="8" t="s">
        <v>597</v>
      </c>
      <c r="O223" s="29"/>
    </row>
    <row r="224" spans="1:15" ht="13.5" x14ac:dyDescent="0.25">
      <c r="A224" s="25">
        <v>96</v>
      </c>
      <c r="B224" s="26" t="s">
        <v>14</v>
      </c>
      <c r="C224" s="25" t="s">
        <v>373</v>
      </c>
      <c r="D224" s="25" t="s">
        <v>13</v>
      </c>
      <c r="E224" s="26" t="s">
        <v>597</v>
      </c>
      <c r="F224" s="26" t="s">
        <v>530</v>
      </c>
      <c r="G224" s="26" t="s">
        <v>530</v>
      </c>
      <c r="H224" s="25"/>
      <c r="I224" s="28">
        <v>43235</v>
      </c>
      <c r="J224" s="28"/>
      <c r="K224" s="64"/>
      <c r="L224" s="64"/>
      <c r="M224" s="8" t="s">
        <v>597</v>
      </c>
      <c r="N224" s="8" t="s">
        <v>597</v>
      </c>
      <c r="O224" s="29"/>
    </row>
    <row r="225" spans="1:65" ht="13.5" x14ac:dyDescent="0.25">
      <c r="A225" s="25">
        <f t="shared" ref="A225" si="26">A224+1</f>
        <v>97</v>
      </c>
      <c r="B225" s="30" t="s">
        <v>4</v>
      </c>
      <c r="C225" s="25" t="s">
        <v>118</v>
      </c>
      <c r="D225" s="25" t="s">
        <v>343</v>
      </c>
      <c r="E225" s="26" t="s">
        <v>597</v>
      </c>
      <c r="F225" s="26" t="s">
        <v>530</v>
      </c>
      <c r="G225" s="26" t="s">
        <v>530</v>
      </c>
      <c r="H225" s="25"/>
      <c r="I225" s="28">
        <v>43235</v>
      </c>
      <c r="J225" s="25"/>
      <c r="K225" s="64"/>
      <c r="L225" s="64"/>
      <c r="M225" s="8" t="s">
        <v>597</v>
      </c>
      <c r="N225" s="8" t="s">
        <v>597</v>
      </c>
      <c r="O225" s="29"/>
    </row>
    <row r="226" spans="1:65" s="12" customFormat="1" ht="13.5" x14ac:dyDescent="0.25">
      <c r="A226" s="25">
        <f t="shared" si="24"/>
        <v>98</v>
      </c>
      <c r="B226" s="26" t="s">
        <v>22</v>
      </c>
      <c r="C226" s="25" t="s">
        <v>356</v>
      </c>
      <c r="D226" s="25" t="s">
        <v>368</v>
      </c>
      <c r="E226" s="26" t="s">
        <v>597</v>
      </c>
      <c r="F226" s="26" t="s">
        <v>530</v>
      </c>
      <c r="G226" s="26" t="s">
        <v>530</v>
      </c>
      <c r="H226" s="25"/>
      <c r="I226" s="28">
        <v>43235</v>
      </c>
      <c r="J226" s="25"/>
      <c r="K226" s="64"/>
      <c r="L226" s="64"/>
      <c r="M226" s="8" t="s">
        <v>597</v>
      </c>
      <c r="N226" s="8" t="s">
        <v>597</v>
      </c>
      <c r="O226" s="29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</row>
    <row r="227" spans="1:65" ht="13.5" x14ac:dyDescent="0.25">
      <c r="A227" s="25">
        <f t="shared" si="24"/>
        <v>99</v>
      </c>
      <c r="B227" s="36" t="s">
        <v>22</v>
      </c>
      <c r="C227" s="35" t="s">
        <v>509</v>
      </c>
      <c r="D227" s="35" t="s">
        <v>21</v>
      </c>
      <c r="E227" s="36" t="s">
        <v>597</v>
      </c>
      <c r="F227" s="36" t="s">
        <v>530</v>
      </c>
      <c r="G227" s="36" t="s">
        <v>530</v>
      </c>
      <c r="H227" s="35"/>
      <c r="I227" s="35"/>
      <c r="J227" s="35"/>
      <c r="K227" s="65"/>
      <c r="L227" s="65"/>
      <c r="M227" s="10"/>
      <c r="N227" s="10"/>
      <c r="O227" s="29"/>
    </row>
    <row r="228" spans="1:65" s="12" customFormat="1" ht="13.5" x14ac:dyDescent="0.25">
      <c r="A228" s="25">
        <f t="shared" si="24"/>
        <v>100</v>
      </c>
      <c r="B228" s="26" t="s">
        <v>14</v>
      </c>
      <c r="C228" s="25" t="s">
        <v>240</v>
      </c>
      <c r="D228" s="25" t="s">
        <v>13</v>
      </c>
      <c r="E228" s="26" t="s">
        <v>597</v>
      </c>
      <c r="F228" s="26" t="s">
        <v>530</v>
      </c>
      <c r="G228" s="26" t="s">
        <v>530</v>
      </c>
      <c r="H228" s="25"/>
      <c r="I228" s="28">
        <v>43255</v>
      </c>
      <c r="J228" s="28"/>
      <c r="K228" s="64"/>
      <c r="L228" s="64"/>
      <c r="M228" s="8" t="s">
        <v>597</v>
      </c>
      <c r="N228" s="8" t="s">
        <v>597</v>
      </c>
      <c r="O228" s="29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</row>
    <row r="229" spans="1:65" ht="13.5" x14ac:dyDescent="0.25">
      <c r="A229" s="25">
        <f t="shared" si="24"/>
        <v>101</v>
      </c>
      <c r="B229" s="36" t="s">
        <v>22</v>
      </c>
      <c r="C229" s="35" t="s">
        <v>504</v>
      </c>
      <c r="D229" s="35" t="s">
        <v>21</v>
      </c>
      <c r="E229" s="36" t="s">
        <v>597</v>
      </c>
      <c r="F229" s="36" t="s">
        <v>530</v>
      </c>
      <c r="G229" s="36" t="s">
        <v>530</v>
      </c>
      <c r="H229" s="35"/>
      <c r="I229" s="35"/>
      <c r="J229" s="35"/>
      <c r="K229" s="65"/>
      <c r="L229" s="65"/>
      <c r="M229" s="10"/>
      <c r="N229" s="10"/>
      <c r="O229" s="29"/>
    </row>
    <row r="230" spans="1:65" ht="13.5" x14ac:dyDescent="0.25">
      <c r="A230" s="25">
        <v>97</v>
      </c>
      <c r="B230" s="26" t="s">
        <v>22</v>
      </c>
      <c r="C230" s="25" t="s">
        <v>57</v>
      </c>
      <c r="D230" s="25" t="s">
        <v>21</v>
      </c>
      <c r="E230" s="26" t="s">
        <v>597</v>
      </c>
      <c r="F230" s="26" t="s">
        <v>530</v>
      </c>
      <c r="G230" s="26" t="s">
        <v>530</v>
      </c>
      <c r="H230" s="25"/>
      <c r="I230" s="28">
        <v>43235</v>
      </c>
      <c r="J230" s="28"/>
      <c r="K230" s="64"/>
      <c r="L230" s="64"/>
      <c r="M230" s="8" t="s">
        <v>597</v>
      </c>
      <c r="N230" s="8" t="s">
        <v>597</v>
      </c>
      <c r="O230" s="29"/>
    </row>
    <row r="231" spans="1:65" s="12" customFormat="1" ht="13.5" x14ac:dyDescent="0.25">
      <c r="A231" s="25">
        <v>98</v>
      </c>
      <c r="B231" s="26" t="s">
        <v>22</v>
      </c>
      <c r="C231" s="25" t="s">
        <v>312</v>
      </c>
      <c r="D231" s="25" t="s">
        <v>21</v>
      </c>
      <c r="E231" s="26" t="s">
        <v>597</v>
      </c>
      <c r="F231" s="26" t="s">
        <v>530</v>
      </c>
      <c r="G231" s="26" t="s">
        <v>530</v>
      </c>
      <c r="H231" s="25"/>
      <c r="I231" s="28">
        <v>43235</v>
      </c>
      <c r="J231" s="28"/>
      <c r="K231" s="64"/>
      <c r="L231" s="64"/>
      <c r="M231" s="8" t="s">
        <v>597</v>
      </c>
      <c r="N231" s="8" t="s">
        <v>597</v>
      </c>
      <c r="O231" s="29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</row>
    <row r="232" spans="1:65" ht="13.5" x14ac:dyDescent="0.25">
      <c r="A232" s="25">
        <v>99</v>
      </c>
      <c r="B232" s="26" t="s">
        <v>22</v>
      </c>
      <c r="C232" s="25" t="s">
        <v>547</v>
      </c>
      <c r="D232" s="25" t="s">
        <v>21</v>
      </c>
      <c r="E232" s="26" t="s">
        <v>597</v>
      </c>
      <c r="F232" s="26"/>
      <c r="G232" s="26"/>
      <c r="H232" s="25"/>
      <c r="I232" s="28">
        <v>43235</v>
      </c>
      <c r="J232" s="28"/>
      <c r="K232" s="64"/>
      <c r="L232" s="64"/>
      <c r="M232" s="8" t="s">
        <v>549</v>
      </c>
      <c r="N232" s="8" t="s">
        <v>548</v>
      </c>
      <c r="O232" s="29"/>
    </row>
    <row r="233" spans="1:65" ht="13.5" x14ac:dyDescent="0.25">
      <c r="A233" s="25">
        <v>100</v>
      </c>
      <c r="B233" s="26" t="s">
        <v>22</v>
      </c>
      <c r="C233" s="25" t="s">
        <v>352</v>
      </c>
      <c r="D233" s="25" t="s">
        <v>368</v>
      </c>
      <c r="E233" s="26" t="s">
        <v>597</v>
      </c>
      <c r="F233" s="26" t="s">
        <v>530</v>
      </c>
      <c r="G233" s="26" t="s">
        <v>530</v>
      </c>
      <c r="H233" s="25"/>
      <c r="I233" s="28">
        <v>43235</v>
      </c>
      <c r="J233" s="25"/>
      <c r="K233" s="64"/>
      <c r="L233" s="64"/>
      <c r="M233" s="8"/>
      <c r="N233" s="8" t="s">
        <v>597</v>
      </c>
      <c r="O233" s="29"/>
    </row>
    <row r="234" spans="1:65" ht="13.5" x14ac:dyDescent="0.25">
      <c r="A234" s="25">
        <f t="shared" ref="A234" si="27">A233+1</f>
        <v>101</v>
      </c>
      <c r="B234" s="26" t="s">
        <v>4</v>
      </c>
      <c r="C234" s="25" t="s">
        <v>231</v>
      </c>
      <c r="D234" s="31" t="s">
        <v>435</v>
      </c>
      <c r="E234" s="26" t="s">
        <v>597</v>
      </c>
      <c r="F234" s="26" t="s">
        <v>530</v>
      </c>
      <c r="G234" s="26" t="s">
        <v>530</v>
      </c>
      <c r="H234" s="25"/>
      <c r="I234" s="28">
        <v>43257</v>
      </c>
      <c r="J234" s="28"/>
      <c r="K234" s="64"/>
      <c r="L234" s="64"/>
      <c r="M234" s="8" t="s">
        <v>597</v>
      </c>
      <c r="N234" s="8" t="s">
        <v>597</v>
      </c>
      <c r="O234" s="29"/>
    </row>
    <row r="235" spans="1:65" ht="13.5" x14ac:dyDescent="0.25">
      <c r="A235" s="25">
        <f t="shared" si="24"/>
        <v>102</v>
      </c>
      <c r="B235" s="30" t="s">
        <v>4</v>
      </c>
      <c r="C235" s="25" t="s">
        <v>58</v>
      </c>
      <c r="D235" s="31" t="s">
        <v>340</v>
      </c>
      <c r="E235" s="26" t="s">
        <v>597</v>
      </c>
      <c r="F235" s="26" t="s">
        <v>530</v>
      </c>
      <c r="G235" s="26" t="s">
        <v>530</v>
      </c>
      <c r="H235" s="25"/>
      <c r="I235" s="25"/>
      <c r="J235" s="25"/>
      <c r="K235" s="64"/>
      <c r="L235" s="64"/>
      <c r="M235" s="8"/>
      <c r="N235" s="8"/>
      <c r="O235" s="29"/>
    </row>
    <row r="236" spans="1:65" ht="13.5" x14ac:dyDescent="0.25">
      <c r="A236" s="25">
        <f t="shared" si="24"/>
        <v>103</v>
      </c>
      <c r="B236" s="26" t="s">
        <v>22</v>
      </c>
      <c r="C236" s="25" t="s">
        <v>259</v>
      </c>
      <c r="D236" s="25" t="s">
        <v>21</v>
      </c>
      <c r="E236" s="26" t="s">
        <v>597</v>
      </c>
      <c r="F236" s="26" t="s">
        <v>530</v>
      </c>
      <c r="G236" s="26" t="s">
        <v>530</v>
      </c>
      <c r="H236" s="25"/>
      <c r="I236" s="28">
        <v>43252</v>
      </c>
      <c r="J236" s="28"/>
      <c r="K236" s="64"/>
      <c r="L236" s="64"/>
      <c r="M236" s="8" t="s">
        <v>597</v>
      </c>
      <c r="N236" s="8" t="s">
        <v>597</v>
      </c>
      <c r="O236" s="29"/>
    </row>
    <row r="237" spans="1:65" ht="13.5" x14ac:dyDescent="0.25">
      <c r="A237" s="25">
        <f t="shared" si="24"/>
        <v>104</v>
      </c>
      <c r="B237" s="30" t="s">
        <v>4</v>
      </c>
      <c r="C237" s="25" t="s">
        <v>163</v>
      </c>
      <c r="D237" s="45" t="s">
        <v>440</v>
      </c>
      <c r="E237" s="26" t="s">
        <v>597</v>
      </c>
      <c r="F237" s="26" t="s">
        <v>530</v>
      </c>
      <c r="G237" s="26" t="s">
        <v>530</v>
      </c>
      <c r="H237" s="25"/>
      <c r="I237" s="28">
        <v>43257</v>
      </c>
      <c r="J237" s="25"/>
      <c r="K237" s="64"/>
      <c r="L237" s="64"/>
      <c r="M237" s="8" t="s">
        <v>597</v>
      </c>
      <c r="N237" s="8" t="s">
        <v>597</v>
      </c>
      <c r="O237" s="29"/>
    </row>
    <row r="238" spans="1:65" ht="13.5" x14ac:dyDescent="0.25">
      <c r="A238" s="25">
        <f t="shared" si="24"/>
        <v>105</v>
      </c>
      <c r="B238" s="26" t="s">
        <v>22</v>
      </c>
      <c r="C238" s="25" t="s">
        <v>351</v>
      </c>
      <c r="D238" s="25" t="s">
        <v>368</v>
      </c>
      <c r="E238" s="26" t="s">
        <v>597</v>
      </c>
      <c r="F238" s="26" t="s">
        <v>530</v>
      </c>
      <c r="G238" s="26" t="s">
        <v>530</v>
      </c>
      <c r="H238" s="25"/>
      <c r="I238" s="28">
        <v>43235</v>
      </c>
      <c r="J238" s="25"/>
      <c r="K238" s="64"/>
      <c r="L238" s="64"/>
      <c r="M238" s="8" t="s">
        <v>597</v>
      </c>
      <c r="N238" s="8" t="s">
        <v>597</v>
      </c>
      <c r="O238" s="29"/>
    </row>
    <row r="239" spans="1:65" ht="13.5" x14ac:dyDescent="0.25">
      <c r="A239" s="25">
        <v>101</v>
      </c>
      <c r="B239" s="39" t="s">
        <v>4</v>
      </c>
      <c r="C239" s="35" t="s">
        <v>228</v>
      </c>
      <c r="D239" s="43" t="s">
        <v>339</v>
      </c>
      <c r="E239" s="36" t="s">
        <v>597</v>
      </c>
      <c r="F239" s="36" t="s">
        <v>530</v>
      </c>
      <c r="G239" s="36" t="s">
        <v>530</v>
      </c>
      <c r="H239" s="35"/>
      <c r="I239" s="38">
        <v>43257</v>
      </c>
      <c r="J239" s="35"/>
      <c r="K239" s="65"/>
      <c r="L239" s="65"/>
      <c r="M239" s="10" t="s">
        <v>597</v>
      </c>
      <c r="N239" s="10" t="s">
        <v>597</v>
      </c>
      <c r="O239" s="29"/>
    </row>
    <row r="240" spans="1:65" ht="13.5" x14ac:dyDescent="0.25">
      <c r="A240" s="25">
        <v>102</v>
      </c>
      <c r="B240" s="26" t="s">
        <v>22</v>
      </c>
      <c r="C240" s="25" t="s">
        <v>119</v>
      </c>
      <c r="D240" s="25" t="s">
        <v>21</v>
      </c>
      <c r="E240" s="26" t="s">
        <v>597</v>
      </c>
      <c r="F240" s="26" t="s">
        <v>530</v>
      </c>
      <c r="G240" s="26" t="s">
        <v>530</v>
      </c>
      <c r="H240" s="25"/>
      <c r="I240" s="28">
        <v>43235</v>
      </c>
      <c r="J240" s="28"/>
      <c r="K240" s="64"/>
      <c r="L240" s="64"/>
      <c r="M240" s="8" t="s">
        <v>597</v>
      </c>
      <c r="N240" s="8" t="s">
        <v>597</v>
      </c>
      <c r="O240" s="29"/>
    </row>
    <row r="241" spans="1:65" ht="13.5" x14ac:dyDescent="0.25">
      <c r="A241" s="25">
        <v>103</v>
      </c>
      <c r="B241" s="26" t="s">
        <v>14</v>
      </c>
      <c r="C241" s="25" t="s">
        <v>239</v>
      </c>
      <c r="D241" s="25" t="s">
        <v>13</v>
      </c>
      <c r="E241" s="26" t="s">
        <v>597</v>
      </c>
      <c r="F241" s="26" t="s">
        <v>530</v>
      </c>
      <c r="G241" s="26" t="s">
        <v>530</v>
      </c>
      <c r="H241" s="25"/>
      <c r="I241" s="28">
        <v>43250</v>
      </c>
      <c r="J241" s="28"/>
      <c r="K241" s="64"/>
      <c r="L241" s="64"/>
      <c r="M241" s="8" t="s">
        <v>597</v>
      </c>
      <c r="N241" s="8" t="s">
        <v>597</v>
      </c>
      <c r="O241" s="29"/>
    </row>
    <row r="242" spans="1:65" ht="13.5" x14ac:dyDescent="0.25">
      <c r="A242" s="25">
        <v>104</v>
      </c>
      <c r="B242" s="26" t="s">
        <v>22</v>
      </c>
      <c r="C242" s="25" t="s">
        <v>468</v>
      </c>
      <c r="D242" s="25" t="s">
        <v>407</v>
      </c>
      <c r="E242" s="26" t="s">
        <v>597</v>
      </c>
      <c r="F242" s="26" t="s">
        <v>530</v>
      </c>
      <c r="G242" s="26" t="s">
        <v>530</v>
      </c>
      <c r="H242" s="25"/>
      <c r="I242" s="25"/>
      <c r="J242" s="25"/>
      <c r="K242" s="64"/>
      <c r="L242" s="64"/>
      <c r="M242" s="8"/>
      <c r="N242" s="8"/>
      <c r="O242" s="29"/>
    </row>
    <row r="243" spans="1:65" ht="13.5" x14ac:dyDescent="0.25">
      <c r="A243" s="25">
        <f t="shared" ref="A243" si="28">A242+1</f>
        <v>105</v>
      </c>
      <c r="B243" s="26" t="s">
        <v>22</v>
      </c>
      <c r="C243" s="25" t="s">
        <v>120</v>
      </c>
      <c r="D243" s="25" t="s">
        <v>89</v>
      </c>
      <c r="E243" s="26" t="s">
        <v>597</v>
      </c>
      <c r="F243" s="26" t="s">
        <v>530</v>
      </c>
      <c r="G243" s="26" t="s">
        <v>530</v>
      </c>
      <c r="H243" s="25"/>
      <c r="I243" s="28">
        <v>43271</v>
      </c>
      <c r="J243" s="28"/>
      <c r="K243" s="64"/>
      <c r="L243" s="64"/>
      <c r="M243" s="8" t="s">
        <v>597</v>
      </c>
      <c r="N243" s="8" t="s">
        <v>597</v>
      </c>
      <c r="O243" s="29"/>
    </row>
    <row r="244" spans="1:65" ht="13.5" x14ac:dyDescent="0.25">
      <c r="A244" s="25">
        <f t="shared" si="24"/>
        <v>106</v>
      </c>
      <c r="B244" s="26" t="s">
        <v>4</v>
      </c>
      <c r="C244" s="25" t="s">
        <v>623</v>
      </c>
      <c r="D244" s="31" t="s">
        <v>624</v>
      </c>
      <c r="E244" s="26" t="s">
        <v>597</v>
      </c>
      <c r="F244" s="26" t="s">
        <v>530</v>
      </c>
      <c r="G244" s="26" t="s">
        <v>530</v>
      </c>
      <c r="H244" s="25"/>
      <c r="I244" s="28">
        <v>43235</v>
      </c>
      <c r="J244" s="28"/>
      <c r="K244" s="64"/>
      <c r="L244" s="64"/>
      <c r="M244" s="8" t="s">
        <v>597</v>
      </c>
      <c r="N244" s="8" t="s">
        <v>597</v>
      </c>
      <c r="O244" s="29"/>
    </row>
    <row r="245" spans="1:65" ht="13.5" x14ac:dyDescent="0.25">
      <c r="A245" s="25">
        <f t="shared" si="24"/>
        <v>107</v>
      </c>
      <c r="B245" s="26" t="s">
        <v>145</v>
      </c>
      <c r="C245" s="25" t="s">
        <v>236</v>
      </c>
      <c r="D245" s="25" t="s">
        <v>235</v>
      </c>
      <c r="E245" s="26" t="s">
        <v>530</v>
      </c>
      <c r="F245" s="26" t="s">
        <v>597</v>
      </c>
      <c r="G245" s="26" t="s">
        <v>530</v>
      </c>
      <c r="H245" s="25"/>
      <c r="I245" s="28">
        <v>43251</v>
      </c>
      <c r="J245" s="28"/>
      <c r="K245" s="64"/>
      <c r="L245" s="64"/>
      <c r="M245" s="8" t="s">
        <v>597</v>
      </c>
      <c r="N245" s="8" t="s">
        <v>597</v>
      </c>
      <c r="O245" s="29"/>
    </row>
    <row r="246" spans="1:65" s="12" customFormat="1" ht="13.5" x14ac:dyDescent="0.25">
      <c r="A246" s="25">
        <f t="shared" si="24"/>
        <v>108</v>
      </c>
      <c r="B246" s="36" t="s">
        <v>22</v>
      </c>
      <c r="C246" s="35" t="s">
        <v>59</v>
      </c>
      <c r="D246" s="35" t="s">
        <v>21</v>
      </c>
      <c r="E246" s="36" t="s">
        <v>597</v>
      </c>
      <c r="F246" s="36" t="s">
        <v>530</v>
      </c>
      <c r="G246" s="36" t="s">
        <v>530</v>
      </c>
      <c r="H246" s="35"/>
      <c r="I246" s="38">
        <v>43235</v>
      </c>
      <c r="J246" s="38"/>
      <c r="K246" s="65"/>
      <c r="L246" s="65"/>
      <c r="M246" s="10" t="s">
        <v>597</v>
      </c>
      <c r="N246" s="10" t="s">
        <v>597</v>
      </c>
      <c r="O246" s="29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</row>
    <row r="247" spans="1:65" ht="13.5" x14ac:dyDescent="0.25">
      <c r="A247" s="25">
        <f t="shared" si="24"/>
        <v>109</v>
      </c>
      <c r="B247" s="26" t="s">
        <v>22</v>
      </c>
      <c r="C247" s="25" t="s">
        <v>121</v>
      </c>
      <c r="D247" s="25" t="s">
        <v>89</v>
      </c>
      <c r="E247" s="26" t="s">
        <v>597</v>
      </c>
      <c r="F247" s="26" t="s">
        <v>530</v>
      </c>
      <c r="G247" s="26" t="s">
        <v>530</v>
      </c>
      <c r="H247" s="25"/>
      <c r="I247" s="28">
        <v>43146</v>
      </c>
      <c r="J247" s="28"/>
      <c r="K247" s="64"/>
      <c r="L247" s="64"/>
      <c r="M247" s="8" t="s">
        <v>597</v>
      </c>
      <c r="N247" s="8" t="s">
        <v>597</v>
      </c>
      <c r="O247" s="29"/>
    </row>
    <row r="248" spans="1:65" ht="13.5" x14ac:dyDescent="0.25">
      <c r="A248" s="25">
        <v>105</v>
      </c>
      <c r="B248" s="26" t="s">
        <v>22</v>
      </c>
      <c r="C248" s="25" t="s">
        <v>179</v>
      </c>
      <c r="D248" s="25" t="s">
        <v>178</v>
      </c>
      <c r="E248" s="26" t="s">
        <v>597</v>
      </c>
      <c r="F248" s="26" t="s">
        <v>530</v>
      </c>
      <c r="G248" s="26" t="s">
        <v>530</v>
      </c>
      <c r="H248" s="25"/>
      <c r="I248" s="28">
        <v>43269</v>
      </c>
      <c r="J248" s="25"/>
      <c r="K248" s="64"/>
      <c r="L248" s="64"/>
      <c r="M248" s="8" t="s">
        <v>597</v>
      </c>
      <c r="N248" s="8" t="s">
        <v>597</v>
      </c>
      <c r="O248" s="29"/>
    </row>
    <row r="249" spans="1:65" ht="13.5" x14ac:dyDescent="0.25">
      <c r="A249" s="25">
        <v>106</v>
      </c>
      <c r="B249" s="26" t="s">
        <v>22</v>
      </c>
      <c r="C249" s="25" t="s">
        <v>122</v>
      </c>
      <c r="D249" s="25" t="s">
        <v>21</v>
      </c>
      <c r="E249" s="26" t="s">
        <v>597</v>
      </c>
      <c r="F249" s="26" t="s">
        <v>530</v>
      </c>
      <c r="G249" s="26" t="s">
        <v>530</v>
      </c>
      <c r="H249" s="25"/>
      <c r="I249" s="28">
        <v>43235</v>
      </c>
      <c r="J249" s="25"/>
      <c r="K249" s="64"/>
      <c r="L249" s="64"/>
      <c r="M249" s="8" t="s">
        <v>597</v>
      </c>
      <c r="N249" s="8" t="s">
        <v>597</v>
      </c>
      <c r="O249" s="29"/>
    </row>
    <row r="250" spans="1:65" ht="13.5" x14ac:dyDescent="0.25">
      <c r="A250" s="25">
        <v>107</v>
      </c>
      <c r="B250" s="30" t="s">
        <v>4</v>
      </c>
      <c r="C250" s="25" t="s">
        <v>192</v>
      </c>
      <c r="D250" s="31" t="s">
        <v>197</v>
      </c>
      <c r="E250" s="26" t="s">
        <v>597</v>
      </c>
      <c r="F250" s="26" t="s">
        <v>530</v>
      </c>
      <c r="G250" s="26" t="s">
        <v>530</v>
      </c>
      <c r="H250" s="25"/>
      <c r="I250" s="28">
        <v>43271</v>
      </c>
      <c r="J250" s="25"/>
      <c r="K250" s="64"/>
      <c r="L250" s="64"/>
      <c r="M250" s="8" t="s">
        <v>597</v>
      </c>
      <c r="N250" s="8" t="s">
        <v>597</v>
      </c>
      <c r="O250" s="29"/>
    </row>
    <row r="251" spans="1:65" ht="13.5" x14ac:dyDescent="0.25">
      <c r="A251" s="25">
        <v>108</v>
      </c>
      <c r="B251" s="26" t="s">
        <v>22</v>
      </c>
      <c r="C251" s="25" t="s">
        <v>142</v>
      </c>
      <c r="D251" s="25" t="s">
        <v>141</v>
      </c>
      <c r="E251" s="26" t="s">
        <v>597</v>
      </c>
      <c r="F251" s="26" t="s">
        <v>530</v>
      </c>
      <c r="G251" s="26" t="s">
        <v>530</v>
      </c>
      <c r="H251" s="25"/>
      <c r="I251" s="25"/>
      <c r="J251" s="25"/>
      <c r="K251" s="64"/>
      <c r="L251" s="64"/>
      <c r="M251" s="8"/>
      <c r="N251" s="8"/>
      <c r="O251" s="29"/>
    </row>
    <row r="252" spans="1:65" ht="13.5" x14ac:dyDescent="0.25">
      <c r="A252" s="25">
        <f t="shared" ref="A252" si="29">A251+1</f>
        <v>109</v>
      </c>
      <c r="B252" s="26" t="s">
        <v>22</v>
      </c>
      <c r="C252" s="25" t="s">
        <v>60</v>
      </c>
      <c r="D252" s="25" t="s">
        <v>21</v>
      </c>
      <c r="E252" s="26" t="s">
        <v>597</v>
      </c>
      <c r="F252" s="26" t="s">
        <v>530</v>
      </c>
      <c r="G252" s="26" t="s">
        <v>530</v>
      </c>
      <c r="H252" s="25"/>
      <c r="I252" s="28">
        <v>43235</v>
      </c>
      <c r="J252" s="25"/>
      <c r="K252" s="64"/>
      <c r="L252" s="64"/>
      <c r="M252" s="8" t="s">
        <v>597</v>
      </c>
      <c r="N252" s="8" t="s">
        <v>597</v>
      </c>
      <c r="O252" s="29"/>
    </row>
    <row r="253" spans="1:65" ht="13.5" x14ac:dyDescent="0.25">
      <c r="A253" s="25">
        <f t="shared" si="24"/>
        <v>110</v>
      </c>
      <c r="B253" s="26" t="s">
        <v>22</v>
      </c>
      <c r="C253" s="25" t="s">
        <v>61</v>
      </c>
      <c r="D253" s="25" t="s">
        <v>21</v>
      </c>
      <c r="E253" s="26" t="s">
        <v>597</v>
      </c>
      <c r="F253" s="26" t="s">
        <v>530</v>
      </c>
      <c r="G253" s="26" t="s">
        <v>530</v>
      </c>
      <c r="H253" s="25"/>
      <c r="I253" s="25"/>
      <c r="J253" s="25"/>
      <c r="K253" s="64"/>
      <c r="L253" s="64"/>
      <c r="M253" s="8"/>
      <c r="N253" s="8"/>
      <c r="O253" s="29"/>
    </row>
    <row r="254" spans="1:65" ht="13.5" x14ac:dyDescent="0.25">
      <c r="A254" s="25">
        <f t="shared" si="24"/>
        <v>111</v>
      </c>
      <c r="B254" s="26" t="s">
        <v>22</v>
      </c>
      <c r="C254" s="25" t="s">
        <v>62</v>
      </c>
      <c r="D254" s="25" t="s">
        <v>21</v>
      </c>
      <c r="E254" s="26" t="s">
        <v>597</v>
      </c>
      <c r="F254" s="26" t="s">
        <v>530</v>
      </c>
      <c r="G254" s="26" t="s">
        <v>530</v>
      </c>
      <c r="H254" s="25"/>
      <c r="I254" s="28">
        <v>43235</v>
      </c>
      <c r="J254" s="25"/>
      <c r="K254" s="64"/>
      <c r="L254" s="64"/>
      <c r="M254" s="8"/>
      <c r="N254" s="8" t="s">
        <v>597</v>
      </c>
      <c r="O254" s="29"/>
    </row>
    <row r="255" spans="1:65" ht="13.5" x14ac:dyDescent="0.25">
      <c r="A255" s="25">
        <f t="shared" si="24"/>
        <v>112</v>
      </c>
      <c r="B255" s="26" t="s">
        <v>22</v>
      </c>
      <c r="C255" s="25" t="s">
        <v>294</v>
      </c>
      <c r="D255" s="25" t="s">
        <v>349</v>
      </c>
      <c r="E255" s="26" t="s">
        <v>597</v>
      </c>
      <c r="F255" s="26" t="s">
        <v>530</v>
      </c>
      <c r="G255" s="26" t="s">
        <v>530</v>
      </c>
      <c r="H255" s="25"/>
      <c r="I255" s="28">
        <v>43248</v>
      </c>
      <c r="J255" s="25"/>
      <c r="K255" s="64"/>
      <c r="L255" s="64"/>
      <c r="M255" s="8" t="s">
        <v>597</v>
      </c>
      <c r="N255" s="8" t="s">
        <v>597</v>
      </c>
      <c r="O255" s="29"/>
    </row>
    <row r="256" spans="1:65" s="12" customFormat="1" ht="13.5" x14ac:dyDescent="0.25">
      <c r="A256" s="25">
        <f t="shared" si="24"/>
        <v>113</v>
      </c>
      <c r="B256" s="26" t="s">
        <v>22</v>
      </c>
      <c r="C256" s="25" t="s">
        <v>363</v>
      </c>
      <c r="D256" s="25" t="s">
        <v>368</v>
      </c>
      <c r="E256" s="26" t="s">
        <v>597</v>
      </c>
      <c r="F256" s="26" t="s">
        <v>530</v>
      </c>
      <c r="G256" s="26" t="s">
        <v>530</v>
      </c>
      <c r="H256" s="25"/>
      <c r="I256" s="28">
        <v>43235</v>
      </c>
      <c r="J256" s="25"/>
      <c r="K256" s="64"/>
      <c r="L256" s="64"/>
      <c r="M256" s="8"/>
      <c r="N256" s="8" t="s">
        <v>597</v>
      </c>
      <c r="O256" s="29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</row>
    <row r="257" spans="1:65" ht="13.5" x14ac:dyDescent="0.25">
      <c r="A257" s="25">
        <v>109</v>
      </c>
      <c r="B257" s="26" t="s">
        <v>22</v>
      </c>
      <c r="C257" s="25" t="s">
        <v>173</v>
      </c>
      <c r="D257" s="25" t="s">
        <v>89</v>
      </c>
      <c r="E257" s="26" t="s">
        <v>597</v>
      </c>
      <c r="F257" s="26" t="s">
        <v>530</v>
      </c>
      <c r="G257" s="26" t="s">
        <v>530</v>
      </c>
      <c r="H257" s="25"/>
      <c r="I257" s="25"/>
      <c r="J257" s="25"/>
      <c r="K257" s="64"/>
      <c r="L257" s="64"/>
      <c r="M257" s="8"/>
      <c r="N257" s="8"/>
      <c r="O257" s="29"/>
    </row>
    <row r="258" spans="1:65" s="12" customFormat="1" ht="13.5" x14ac:dyDescent="0.25">
      <c r="A258" s="25">
        <v>110</v>
      </c>
      <c r="B258" s="26" t="s">
        <v>22</v>
      </c>
      <c r="C258" s="25" t="s">
        <v>389</v>
      </c>
      <c r="D258" s="25" t="s">
        <v>407</v>
      </c>
      <c r="E258" s="26" t="s">
        <v>597</v>
      </c>
      <c r="F258" s="26" t="s">
        <v>530</v>
      </c>
      <c r="G258" s="26" t="s">
        <v>530</v>
      </c>
      <c r="H258" s="25"/>
      <c r="I258" s="28">
        <v>43235</v>
      </c>
      <c r="J258" s="25"/>
      <c r="K258" s="64"/>
      <c r="L258" s="64"/>
      <c r="M258" s="8" t="s">
        <v>597</v>
      </c>
      <c r="N258" s="8" t="s">
        <v>597</v>
      </c>
      <c r="O258" s="29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</row>
    <row r="259" spans="1:65" ht="13.5" x14ac:dyDescent="0.25">
      <c r="A259" s="25">
        <v>111</v>
      </c>
      <c r="B259" s="26" t="s">
        <v>14</v>
      </c>
      <c r="C259" s="25" t="s">
        <v>123</v>
      </c>
      <c r="D259" s="25" t="s">
        <v>16</v>
      </c>
      <c r="E259" s="26" t="s">
        <v>597</v>
      </c>
      <c r="F259" s="26" t="s">
        <v>530</v>
      </c>
      <c r="G259" s="26" t="s">
        <v>530</v>
      </c>
      <c r="H259" s="25"/>
      <c r="I259" s="28">
        <v>43252</v>
      </c>
      <c r="J259" s="28"/>
      <c r="K259" s="64"/>
      <c r="L259" s="64"/>
      <c r="M259" s="8" t="s">
        <v>597</v>
      </c>
      <c r="N259" s="8" t="s">
        <v>597</v>
      </c>
      <c r="O259" s="29"/>
    </row>
    <row r="260" spans="1:65" ht="13.5" x14ac:dyDescent="0.25">
      <c r="A260" s="25">
        <v>112</v>
      </c>
      <c r="B260" s="26" t="s">
        <v>22</v>
      </c>
      <c r="C260" s="25" t="s">
        <v>63</v>
      </c>
      <c r="D260" s="25" t="s">
        <v>21</v>
      </c>
      <c r="E260" s="26" t="s">
        <v>597</v>
      </c>
      <c r="F260" s="26" t="s">
        <v>530</v>
      </c>
      <c r="G260" s="26" t="s">
        <v>530</v>
      </c>
      <c r="H260" s="25"/>
      <c r="I260" s="28">
        <v>43235</v>
      </c>
      <c r="J260" s="28"/>
      <c r="K260" s="64"/>
      <c r="L260" s="64"/>
      <c r="M260" s="8" t="s">
        <v>597</v>
      </c>
      <c r="N260" s="8" t="s">
        <v>597</v>
      </c>
      <c r="O260" s="29"/>
    </row>
    <row r="261" spans="1:65" ht="13.5" x14ac:dyDescent="0.25">
      <c r="A261" s="25">
        <f t="shared" ref="A261" si="30">A260+1</f>
        <v>113</v>
      </c>
      <c r="B261" s="26" t="s">
        <v>22</v>
      </c>
      <c r="C261" s="25" t="s">
        <v>281</v>
      </c>
      <c r="D261" s="25" t="s">
        <v>21</v>
      </c>
      <c r="E261" s="26" t="s">
        <v>597</v>
      </c>
      <c r="F261" s="26" t="s">
        <v>530</v>
      </c>
      <c r="G261" s="26" t="s">
        <v>530</v>
      </c>
      <c r="H261" s="25"/>
      <c r="I261" s="28">
        <v>43252</v>
      </c>
      <c r="J261" s="28"/>
      <c r="K261" s="64"/>
      <c r="L261" s="64"/>
      <c r="M261" s="8" t="s">
        <v>597</v>
      </c>
      <c r="N261" s="8" t="s">
        <v>597</v>
      </c>
      <c r="O261" s="29"/>
    </row>
    <row r="262" spans="1:65" ht="13.5" x14ac:dyDescent="0.25">
      <c r="A262" s="25">
        <f t="shared" si="24"/>
        <v>114</v>
      </c>
      <c r="B262" s="26" t="s">
        <v>22</v>
      </c>
      <c r="C262" s="25" t="s">
        <v>328</v>
      </c>
      <c r="D262" s="25" t="s">
        <v>89</v>
      </c>
      <c r="E262" s="26" t="s">
        <v>597</v>
      </c>
      <c r="F262" s="26" t="s">
        <v>530</v>
      </c>
      <c r="G262" s="26" t="s">
        <v>530</v>
      </c>
      <c r="H262" s="25"/>
      <c r="I262" s="28">
        <v>43235</v>
      </c>
      <c r="J262" s="28"/>
      <c r="K262" s="64"/>
      <c r="L262" s="64"/>
      <c r="M262" s="8" t="s">
        <v>597</v>
      </c>
      <c r="N262" s="8" t="s">
        <v>597</v>
      </c>
      <c r="O262" s="29"/>
    </row>
    <row r="263" spans="1:65" ht="13.5" x14ac:dyDescent="0.25">
      <c r="A263" s="25">
        <f t="shared" si="24"/>
        <v>115</v>
      </c>
      <c r="B263" s="26" t="s">
        <v>22</v>
      </c>
      <c r="C263" s="25" t="s">
        <v>390</v>
      </c>
      <c r="D263" s="25" t="s">
        <v>368</v>
      </c>
      <c r="E263" s="26" t="s">
        <v>597</v>
      </c>
      <c r="F263" s="26" t="s">
        <v>530</v>
      </c>
      <c r="G263" s="26" t="s">
        <v>530</v>
      </c>
      <c r="H263" s="25"/>
      <c r="I263" s="28">
        <v>43260</v>
      </c>
      <c r="J263" s="25"/>
      <c r="K263" s="64"/>
      <c r="L263" s="64"/>
      <c r="M263" s="8"/>
      <c r="N263" s="8" t="s">
        <v>597</v>
      </c>
      <c r="O263" s="29"/>
    </row>
    <row r="264" spans="1:65" ht="13.5" customHeight="1" x14ac:dyDescent="0.25">
      <c r="A264" s="25">
        <f t="shared" si="24"/>
        <v>116</v>
      </c>
      <c r="B264" s="26" t="s">
        <v>22</v>
      </c>
      <c r="C264" s="25" t="s">
        <v>260</v>
      </c>
      <c r="D264" s="25" t="s">
        <v>21</v>
      </c>
      <c r="E264" s="26" t="s">
        <v>597</v>
      </c>
      <c r="F264" s="26" t="s">
        <v>530</v>
      </c>
      <c r="G264" s="26" t="s">
        <v>530</v>
      </c>
      <c r="H264" s="25"/>
      <c r="I264" s="28">
        <v>43248</v>
      </c>
      <c r="J264" s="28"/>
      <c r="K264" s="64"/>
      <c r="L264" s="64"/>
      <c r="M264" s="8" t="s">
        <v>597</v>
      </c>
      <c r="N264" s="8" t="s">
        <v>597</v>
      </c>
      <c r="O264" s="29"/>
    </row>
    <row r="265" spans="1:65" ht="13.5" x14ac:dyDescent="0.25">
      <c r="A265" s="25">
        <f t="shared" si="24"/>
        <v>117</v>
      </c>
      <c r="B265" s="26" t="s">
        <v>22</v>
      </c>
      <c r="C265" s="25" t="s">
        <v>88</v>
      </c>
      <c r="D265" s="25" t="s">
        <v>349</v>
      </c>
      <c r="E265" s="26" t="s">
        <v>597</v>
      </c>
      <c r="F265" s="26" t="s">
        <v>530</v>
      </c>
      <c r="G265" s="26" t="s">
        <v>530</v>
      </c>
      <c r="H265" s="25"/>
      <c r="I265" s="28">
        <v>43252</v>
      </c>
      <c r="J265" s="25"/>
      <c r="K265" s="64"/>
      <c r="L265" s="64"/>
      <c r="M265" s="8" t="s">
        <v>597</v>
      </c>
      <c r="N265" s="8" t="s">
        <v>597</v>
      </c>
      <c r="O265" s="29"/>
    </row>
    <row r="266" spans="1:65" ht="13.5" x14ac:dyDescent="0.25">
      <c r="A266" s="25">
        <v>113</v>
      </c>
      <c r="B266" s="26" t="s">
        <v>22</v>
      </c>
      <c r="C266" s="25" t="s">
        <v>261</v>
      </c>
      <c r="D266" s="25" t="s">
        <v>21</v>
      </c>
      <c r="E266" s="26" t="s">
        <v>597</v>
      </c>
      <c r="F266" s="26" t="s">
        <v>530</v>
      </c>
      <c r="G266" s="26" t="s">
        <v>530</v>
      </c>
      <c r="H266" s="25"/>
      <c r="I266" s="28">
        <v>43235</v>
      </c>
      <c r="J266" s="28"/>
      <c r="K266" s="64"/>
      <c r="L266" s="64"/>
      <c r="M266" s="8" t="s">
        <v>597</v>
      </c>
      <c r="N266" s="8" t="s">
        <v>597</v>
      </c>
      <c r="O266" s="29"/>
    </row>
    <row r="267" spans="1:65" ht="13.5" x14ac:dyDescent="0.25">
      <c r="A267" s="25">
        <v>114</v>
      </c>
      <c r="B267" s="26" t="s">
        <v>22</v>
      </c>
      <c r="C267" s="25" t="s">
        <v>453</v>
      </c>
      <c r="D267" s="25" t="s">
        <v>407</v>
      </c>
      <c r="E267" s="26" t="s">
        <v>597</v>
      </c>
      <c r="F267" s="26" t="s">
        <v>530</v>
      </c>
      <c r="G267" s="26" t="s">
        <v>530</v>
      </c>
      <c r="H267" s="25"/>
      <c r="I267" s="25"/>
      <c r="J267" s="25"/>
      <c r="K267" s="64"/>
      <c r="L267" s="64"/>
      <c r="M267" s="8"/>
      <c r="N267" s="8"/>
      <c r="O267" s="29"/>
    </row>
    <row r="268" spans="1:65" s="12" customFormat="1" ht="13.5" x14ac:dyDescent="0.25">
      <c r="A268" s="25">
        <v>115</v>
      </c>
      <c r="B268" s="36" t="s">
        <v>22</v>
      </c>
      <c r="C268" s="35" t="s">
        <v>124</v>
      </c>
      <c r="D268" s="35" t="s">
        <v>89</v>
      </c>
      <c r="E268" s="36" t="s">
        <v>597</v>
      </c>
      <c r="F268" s="36" t="s">
        <v>530</v>
      </c>
      <c r="G268" s="36" t="s">
        <v>530</v>
      </c>
      <c r="H268" s="35"/>
      <c r="I268" s="38">
        <v>43235</v>
      </c>
      <c r="J268" s="38"/>
      <c r="K268" s="65"/>
      <c r="L268" s="65"/>
      <c r="M268" s="10" t="s">
        <v>597</v>
      </c>
      <c r="N268" s="10" t="s">
        <v>597</v>
      </c>
      <c r="O268" s="29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</row>
    <row r="269" spans="1:65" ht="13.5" x14ac:dyDescent="0.25">
      <c r="A269" s="25">
        <v>116</v>
      </c>
      <c r="B269" s="26" t="s">
        <v>145</v>
      </c>
      <c r="C269" s="25" t="s">
        <v>215</v>
      </c>
      <c r="D269" s="25" t="s">
        <v>188</v>
      </c>
      <c r="E269" s="26" t="s">
        <v>530</v>
      </c>
      <c r="F269" s="26" t="s">
        <v>597</v>
      </c>
      <c r="G269" s="26" t="s">
        <v>530</v>
      </c>
      <c r="H269" s="25"/>
      <c r="I269" s="28">
        <v>43257</v>
      </c>
      <c r="J269" s="28"/>
      <c r="K269" s="64"/>
      <c r="L269" s="64"/>
      <c r="M269" s="8" t="s">
        <v>597</v>
      </c>
      <c r="N269" s="8"/>
      <c r="O269" s="29"/>
    </row>
    <row r="270" spans="1:65" ht="13.5" x14ac:dyDescent="0.25">
      <c r="A270" s="25">
        <f t="shared" ref="A270" si="31">A269+1</f>
        <v>117</v>
      </c>
      <c r="B270" s="26" t="s">
        <v>22</v>
      </c>
      <c r="C270" s="25" t="s">
        <v>64</v>
      </c>
      <c r="D270" s="25" t="s">
        <v>21</v>
      </c>
      <c r="E270" s="26" t="s">
        <v>597</v>
      </c>
      <c r="F270" s="26" t="s">
        <v>530</v>
      </c>
      <c r="G270" s="26" t="s">
        <v>530</v>
      </c>
      <c r="H270" s="25"/>
      <c r="I270" s="28">
        <v>43236</v>
      </c>
      <c r="J270" s="28"/>
      <c r="K270" s="64"/>
      <c r="L270" s="64"/>
      <c r="M270" s="8" t="s">
        <v>597</v>
      </c>
      <c r="N270" s="8" t="s">
        <v>597</v>
      </c>
      <c r="O270" s="29"/>
    </row>
    <row r="271" spans="1:65" ht="13.5" x14ac:dyDescent="0.25">
      <c r="A271" s="25">
        <f t="shared" si="24"/>
        <v>118</v>
      </c>
      <c r="B271" s="26" t="s">
        <v>22</v>
      </c>
      <c r="C271" s="25" t="s">
        <v>262</v>
      </c>
      <c r="D271" s="25" t="s">
        <v>21</v>
      </c>
      <c r="E271" s="26" t="s">
        <v>597</v>
      </c>
      <c r="F271" s="26" t="s">
        <v>530</v>
      </c>
      <c r="G271" s="26" t="s">
        <v>530</v>
      </c>
      <c r="H271" s="25"/>
      <c r="I271" s="28">
        <v>43248</v>
      </c>
      <c r="J271" s="25"/>
      <c r="K271" s="64"/>
      <c r="L271" s="64"/>
      <c r="M271" s="8" t="s">
        <v>597</v>
      </c>
      <c r="N271" s="8" t="s">
        <v>597</v>
      </c>
      <c r="O271" s="29"/>
    </row>
    <row r="272" spans="1:65" ht="13.5" x14ac:dyDescent="0.25">
      <c r="A272" s="25">
        <f t="shared" si="24"/>
        <v>119</v>
      </c>
      <c r="B272" s="36" t="s">
        <v>22</v>
      </c>
      <c r="C272" s="35" t="s">
        <v>65</v>
      </c>
      <c r="D272" s="35" t="s">
        <v>21</v>
      </c>
      <c r="E272" s="36" t="s">
        <v>597</v>
      </c>
      <c r="F272" s="36" t="s">
        <v>530</v>
      </c>
      <c r="G272" s="36" t="s">
        <v>530</v>
      </c>
      <c r="H272" s="35"/>
      <c r="I272" s="38">
        <v>43235</v>
      </c>
      <c r="J272" s="38"/>
      <c r="K272" s="65"/>
      <c r="L272" s="65"/>
      <c r="M272" s="10" t="s">
        <v>597</v>
      </c>
      <c r="N272" s="10" t="s">
        <v>597</v>
      </c>
      <c r="O272" s="29"/>
    </row>
    <row r="273" spans="1:65" ht="13.5" x14ac:dyDescent="0.25">
      <c r="A273" s="25">
        <f t="shared" si="24"/>
        <v>120</v>
      </c>
      <c r="B273" s="26" t="s">
        <v>22</v>
      </c>
      <c r="C273" s="25" t="s">
        <v>66</v>
      </c>
      <c r="D273" s="25" t="s">
        <v>21</v>
      </c>
      <c r="E273" s="26" t="s">
        <v>597</v>
      </c>
      <c r="F273" s="26" t="s">
        <v>530</v>
      </c>
      <c r="G273" s="26" t="s">
        <v>530</v>
      </c>
      <c r="H273" s="25"/>
      <c r="I273" s="28">
        <v>43235</v>
      </c>
      <c r="J273" s="28"/>
      <c r="K273" s="64"/>
      <c r="L273" s="64"/>
      <c r="M273" s="8" t="s">
        <v>597</v>
      </c>
      <c r="N273" s="8" t="s">
        <v>597</v>
      </c>
      <c r="O273" s="29"/>
    </row>
    <row r="274" spans="1:65" s="12" customFormat="1" ht="13.5" x14ac:dyDescent="0.25">
      <c r="A274" s="25">
        <f t="shared" si="24"/>
        <v>121</v>
      </c>
      <c r="B274" s="26" t="s">
        <v>22</v>
      </c>
      <c r="C274" s="25" t="s">
        <v>67</v>
      </c>
      <c r="D274" s="25" t="s">
        <v>21</v>
      </c>
      <c r="E274" s="26" t="s">
        <v>597</v>
      </c>
      <c r="F274" s="26" t="s">
        <v>530</v>
      </c>
      <c r="G274" s="26" t="s">
        <v>530</v>
      </c>
      <c r="H274" s="25"/>
      <c r="I274" s="25"/>
      <c r="J274" s="25"/>
      <c r="K274" s="64"/>
      <c r="L274" s="64"/>
      <c r="M274" s="8"/>
      <c r="N274" s="8"/>
      <c r="O274" s="29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</row>
    <row r="275" spans="1:65" ht="13.5" x14ac:dyDescent="0.25">
      <c r="A275" s="25">
        <v>117</v>
      </c>
      <c r="B275" s="30" t="s">
        <v>3</v>
      </c>
      <c r="C275" s="25" t="s">
        <v>372</v>
      </c>
      <c r="D275" s="31" t="s">
        <v>154</v>
      </c>
      <c r="E275" s="26" t="s">
        <v>597</v>
      </c>
      <c r="F275" s="26" t="s">
        <v>530</v>
      </c>
      <c r="G275" s="26" t="s">
        <v>530</v>
      </c>
      <c r="H275" s="25"/>
      <c r="I275" s="28">
        <v>43262</v>
      </c>
      <c r="J275" s="28"/>
      <c r="K275" s="64"/>
      <c r="L275" s="64"/>
      <c r="M275" s="8" t="s">
        <v>573</v>
      </c>
      <c r="N275" s="8" t="s">
        <v>574</v>
      </c>
      <c r="O275" s="29"/>
    </row>
    <row r="276" spans="1:65" ht="13.5" x14ac:dyDescent="0.25">
      <c r="A276" s="25">
        <v>118</v>
      </c>
      <c r="B276" s="26" t="s">
        <v>22</v>
      </c>
      <c r="C276" s="25" t="s">
        <v>68</v>
      </c>
      <c r="D276" s="25" t="s">
        <v>21</v>
      </c>
      <c r="E276" s="26" t="s">
        <v>597</v>
      </c>
      <c r="F276" s="26" t="s">
        <v>530</v>
      </c>
      <c r="G276" s="26" t="s">
        <v>530</v>
      </c>
      <c r="H276" s="25"/>
      <c r="I276" s="28">
        <v>43252</v>
      </c>
      <c r="J276" s="25"/>
      <c r="K276" s="64"/>
      <c r="L276" s="64"/>
      <c r="M276" s="8"/>
      <c r="N276" s="8" t="s">
        <v>597</v>
      </c>
      <c r="O276" s="29"/>
    </row>
    <row r="277" spans="1:65" ht="13.5" x14ac:dyDescent="0.25">
      <c r="A277" s="25">
        <v>119</v>
      </c>
      <c r="B277" s="26" t="s">
        <v>14</v>
      </c>
      <c r="C277" s="25" t="s">
        <v>69</v>
      </c>
      <c r="D277" s="25" t="s">
        <v>13</v>
      </c>
      <c r="E277" s="26" t="s">
        <v>597</v>
      </c>
      <c r="F277" s="26" t="s">
        <v>530</v>
      </c>
      <c r="G277" s="26" t="s">
        <v>530</v>
      </c>
      <c r="H277" s="25"/>
      <c r="I277" s="28">
        <v>43239</v>
      </c>
      <c r="J277" s="25"/>
      <c r="K277" s="64"/>
      <c r="L277" s="64"/>
      <c r="M277" s="8"/>
      <c r="N277" s="8" t="s">
        <v>597</v>
      </c>
      <c r="O277" s="29"/>
    </row>
    <row r="278" spans="1:65" ht="13.5" x14ac:dyDescent="0.25">
      <c r="A278" s="25">
        <v>120</v>
      </c>
      <c r="B278" s="26" t="s">
        <v>22</v>
      </c>
      <c r="C278" s="25" t="s">
        <v>355</v>
      </c>
      <c r="D278" s="25" t="s">
        <v>382</v>
      </c>
      <c r="E278" s="26" t="s">
        <v>597</v>
      </c>
      <c r="F278" s="26" t="s">
        <v>530</v>
      </c>
      <c r="G278" s="26" t="s">
        <v>530</v>
      </c>
      <c r="H278" s="25"/>
      <c r="I278" s="28">
        <v>43235</v>
      </c>
      <c r="J278" s="28"/>
      <c r="K278" s="64"/>
      <c r="L278" s="64"/>
      <c r="M278" s="8" t="s">
        <v>597</v>
      </c>
      <c r="N278" s="8" t="s">
        <v>597</v>
      </c>
      <c r="O278" s="29"/>
    </row>
    <row r="279" spans="1:65" ht="13.5" x14ac:dyDescent="0.25">
      <c r="A279" s="25">
        <f t="shared" ref="A279:A337" si="32">A278+1</f>
        <v>121</v>
      </c>
      <c r="B279" s="26" t="s">
        <v>22</v>
      </c>
      <c r="C279" s="25" t="s">
        <v>354</v>
      </c>
      <c r="D279" s="25" t="s">
        <v>368</v>
      </c>
      <c r="E279" s="26" t="s">
        <v>597</v>
      </c>
      <c r="F279" s="26" t="s">
        <v>530</v>
      </c>
      <c r="G279" s="26" t="s">
        <v>530</v>
      </c>
      <c r="H279" s="25"/>
      <c r="I279" s="28">
        <v>43235</v>
      </c>
      <c r="J279" s="28"/>
      <c r="K279" s="64"/>
      <c r="L279" s="64"/>
      <c r="M279" s="8" t="s">
        <v>597</v>
      </c>
      <c r="N279" s="8" t="s">
        <v>597</v>
      </c>
      <c r="O279" s="29"/>
    </row>
    <row r="280" spans="1:65" ht="13.5" x14ac:dyDescent="0.25">
      <c r="A280" s="25">
        <f t="shared" si="32"/>
        <v>122</v>
      </c>
      <c r="B280" s="26" t="s">
        <v>145</v>
      </c>
      <c r="C280" s="25" t="s">
        <v>612</v>
      </c>
      <c r="D280" s="25" t="s">
        <v>168</v>
      </c>
      <c r="E280" s="26"/>
      <c r="F280" s="26" t="s">
        <v>597</v>
      </c>
      <c r="G280" s="26"/>
      <c r="H280" s="25"/>
      <c r="I280" s="28">
        <v>43256</v>
      </c>
      <c r="J280" s="28"/>
      <c r="K280" s="64"/>
      <c r="L280" s="64"/>
      <c r="M280" s="8" t="s">
        <v>597</v>
      </c>
      <c r="N280" s="8" t="s">
        <v>597</v>
      </c>
      <c r="O280" s="29"/>
    </row>
    <row r="281" spans="1:65" ht="13.5" x14ac:dyDescent="0.25">
      <c r="A281" s="25">
        <f t="shared" si="32"/>
        <v>123</v>
      </c>
      <c r="B281" s="30" t="s">
        <v>4</v>
      </c>
      <c r="C281" s="25" t="s">
        <v>156</v>
      </c>
      <c r="D281" s="31" t="s">
        <v>337</v>
      </c>
      <c r="E281" s="26" t="s">
        <v>597</v>
      </c>
      <c r="F281" s="26" t="s">
        <v>530</v>
      </c>
      <c r="G281" s="26" t="s">
        <v>530</v>
      </c>
      <c r="H281" s="25"/>
      <c r="I281" s="28">
        <v>43235</v>
      </c>
      <c r="J281" s="25"/>
      <c r="K281" s="64"/>
      <c r="L281" s="64"/>
      <c r="M281" s="8" t="s">
        <v>597</v>
      </c>
      <c r="N281" s="8" t="s">
        <v>597</v>
      </c>
      <c r="O281" s="29"/>
    </row>
    <row r="282" spans="1:65" ht="13.5" x14ac:dyDescent="0.25">
      <c r="A282" s="25">
        <f t="shared" si="32"/>
        <v>124</v>
      </c>
      <c r="B282" s="26" t="s">
        <v>22</v>
      </c>
      <c r="C282" s="25" t="s">
        <v>283</v>
      </c>
      <c r="D282" s="25" t="s">
        <v>349</v>
      </c>
      <c r="E282" s="26" t="s">
        <v>597</v>
      </c>
      <c r="F282" s="26" t="s">
        <v>530</v>
      </c>
      <c r="G282" s="26" t="s">
        <v>530</v>
      </c>
      <c r="H282" s="25"/>
      <c r="I282" s="28">
        <v>43257</v>
      </c>
      <c r="J282" s="28"/>
      <c r="K282" s="64"/>
      <c r="L282" s="64"/>
      <c r="M282" s="8" t="s">
        <v>597</v>
      </c>
      <c r="N282" s="8" t="s">
        <v>597</v>
      </c>
      <c r="O282" s="29"/>
    </row>
    <row r="283" spans="1:65" ht="13.5" x14ac:dyDescent="0.25">
      <c r="A283" s="25">
        <f t="shared" si="32"/>
        <v>125</v>
      </c>
      <c r="B283" s="30" t="s">
        <v>4</v>
      </c>
      <c r="C283" s="25" t="s">
        <v>438</v>
      </c>
      <c r="D283" s="31" t="s">
        <v>336</v>
      </c>
      <c r="E283" s="26" t="s">
        <v>597</v>
      </c>
      <c r="F283" s="26" t="s">
        <v>530</v>
      </c>
      <c r="G283" s="26" t="s">
        <v>530</v>
      </c>
      <c r="H283" s="25"/>
      <c r="I283" s="28">
        <v>43255</v>
      </c>
      <c r="J283" s="25"/>
      <c r="K283" s="64"/>
      <c r="L283" s="64"/>
      <c r="M283" s="8" t="s">
        <v>597</v>
      </c>
      <c r="N283" s="8" t="s">
        <v>597</v>
      </c>
      <c r="O283" s="29"/>
    </row>
    <row r="284" spans="1:65" ht="13.5" x14ac:dyDescent="0.25">
      <c r="A284" s="25">
        <v>121</v>
      </c>
      <c r="B284" s="30" t="s">
        <v>4</v>
      </c>
      <c r="C284" s="25" t="s">
        <v>571</v>
      </c>
      <c r="D284" s="45" t="s">
        <v>440</v>
      </c>
      <c r="E284" s="26" t="s">
        <v>597</v>
      </c>
      <c r="F284" s="26"/>
      <c r="G284" s="26"/>
      <c r="H284" s="25"/>
      <c r="I284" s="28">
        <v>43259</v>
      </c>
      <c r="J284" s="28"/>
      <c r="K284" s="64"/>
      <c r="L284" s="64"/>
      <c r="M284" s="8" t="s">
        <v>597</v>
      </c>
      <c r="N284" s="8" t="s">
        <v>597</v>
      </c>
      <c r="O284" s="29"/>
    </row>
    <row r="285" spans="1:65" ht="13.5" x14ac:dyDescent="0.25">
      <c r="A285" s="25">
        <v>122</v>
      </c>
      <c r="B285" s="26" t="s">
        <v>22</v>
      </c>
      <c r="C285" s="25" t="s">
        <v>70</v>
      </c>
      <c r="D285" s="25" t="s">
        <v>21</v>
      </c>
      <c r="E285" s="26" t="s">
        <v>597</v>
      </c>
      <c r="F285" s="26" t="s">
        <v>530</v>
      </c>
      <c r="G285" s="26" t="s">
        <v>530</v>
      </c>
      <c r="H285" s="25"/>
      <c r="I285" s="25"/>
      <c r="J285" s="25"/>
      <c r="K285" s="64"/>
      <c r="L285" s="64"/>
      <c r="M285" s="8"/>
      <c r="N285" s="8"/>
      <c r="O285" s="29"/>
    </row>
    <row r="286" spans="1:65" ht="13.5" x14ac:dyDescent="0.25">
      <c r="A286" s="25">
        <v>123</v>
      </c>
      <c r="B286" s="36" t="s">
        <v>22</v>
      </c>
      <c r="C286" s="35" t="s">
        <v>502</v>
      </c>
      <c r="D286" s="35" t="s">
        <v>21</v>
      </c>
      <c r="E286" s="36" t="s">
        <v>597</v>
      </c>
      <c r="F286" s="36" t="s">
        <v>530</v>
      </c>
      <c r="G286" s="36" t="s">
        <v>530</v>
      </c>
      <c r="H286" s="35"/>
      <c r="I286" s="35"/>
      <c r="J286" s="35"/>
      <c r="K286" s="65"/>
      <c r="L286" s="65"/>
      <c r="M286" s="10"/>
      <c r="N286" s="10"/>
      <c r="O286" s="29"/>
    </row>
    <row r="287" spans="1:65" ht="13.5" x14ac:dyDescent="0.25">
      <c r="A287" s="25">
        <v>124</v>
      </c>
      <c r="B287" s="26" t="s">
        <v>22</v>
      </c>
      <c r="C287" s="25" t="s">
        <v>71</v>
      </c>
      <c r="D287" s="25" t="s">
        <v>21</v>
      </c>
      <c r="E287" s="26" t="s">
        <v>597</v>
      </c>
      <c r="F287" s="26" t="s">
        <v>530</v>
      </c>
      <c r="G287" s="26" t="s">
        <v>530</v>
      </c>
      <c r="H287" s="25"/>
      <c r="I287" s="28">
        <v>43263</v>
      </c>
      <c r="J287" s="28"/>
      <c r="K287" s="64"/>
      <c r="L287" s="64"/>
      <c r="M287" s="8" t="s">
        <v>597</v>
      </c>
      <c r="N287" s="8" t="s">
        <v>597</v>
      </c>
      <c r="O287" s="29"/>
    </row>
    <row r="288" spans="1:65" ht="13.5" x14ac:dyDescent="0.25">
      <c r="A288" s="25">
        <f t="shared" ref="A288" si="33">A287+1</f>
        <v>125</v>
      </c>
      <c r="B288" s="26" t="s">
        <v>22</v>
      </c>
      <c r="C288" s="25" t="s">
        <v>454</v>
      </c>
      <c r="D288" s="25" t="s">
        <v>407</v>
      </c>
      <c r="E288" s="26" t="s">
        <v>597</v>
      </c>
      <c r="F288" s="26" t="s">
        <v>530</v>
      </c>
      <c r="G288" s="26" t="s">
        <v>530</v>
      </c>
      <c r="H288" s="25"/>
      <c r="I288" s="25"/>
      <c r="J288" s="25"/>
      <c r="K288" s="64"/>
      <c r="L288" s="64"/>
      <c r="M288" s="8"/>
      <c r="N288" s="8"/>
      <c r="O288" s="29"/>
    </row>
    <row r="289" spans="1:65" ht="13.5" x14ac:dyDescent="0.25">
      <c r="A289" s="25">
        <f t="shared" si="32"/>
        <v>126</v>
      </c>
      <c r="B289" s="26" t="s">
        <v>22</v>
      </c>
      <c r="C289" s="25" t="s">
        <v>282</v>
      </c>
      <c r="D289" s="25" t="s">
        <v>349</v>
      </c>
      <c r="E289" s="26" t="s">
        <v>597</v>
      </c>
      <c r="F289" s="26" t="s">
        <v>530</v>
      </c>
      <c r="G289" s="26" t="s">
        <v>530</v>
      </c>
      <c r="H289" s="25"/>
      <c r="I289" s="28">
        <v>43252</v>
      </c>
      <c r="J289" s="28"/>
      <c r="K289" s="64"/>
      <c r="L289" s="64"/>
      <c r="M289" s="8" t="s">
        <v>597</v>
      </c>
      <c r="N289" s="8" t="s">
        <v>597</v>
      </c>
      <c r="O289" s="29"/>
    </row>
    <row r="290" spans="1:65" ht="13.5" x14ac:dyDescent="0.25">
      <c r="A290" s="25">
        <f t="shared" si="32"/>
        <v>127</v>
      </c>
      <c r="B290" s="36" t="s">
        <v>22</v>
      </c>
      <c r="C290" s="11" t="s">
        <v>498</v>
      </c>
      <c r="D290" s="35" t="s">
        <v>21</v>
      </c>
      <c r="E290" s="36" t="s">
        <v>597</v>
      </c>
      <c r="F290" s="36" t="s">
        <v>530</v>
      </c>
      <c r="G290" s="36" t="s">
        <v>530</v>
      </c>
      <c r="H290" s="35"/>
      <c r="I290" s="35"/>
      <c r="J290" s="35"/>
      <c r="K290" s="65"/>
      <c r="L290" s="65"/>
      <c r="M290" s="10"/>
      <c r="N290" s="10"/>
      <c r="O290" s="29"/>
    </row>
    <row r="291" spans="1:65" ht="13.5" x14ac:dyDescent="0.25">
      <c r="A291" s="25">
        <f t="shared" si="32"/>
        <v>128</v>
      </c>
      <c r="B291" s="26" t="s">
        <v>22</v>
      </c>
      <c r="C291" s="25" t="s">
        <v>470</v>
      </c>
      <c r="D291" s="25" t="s">
        <v>407</v>
      </c>
      <c r="E291" s="26" t="s">
        <v>597</v>
      </c>
      <c r="F291" s="26" t="s">
        <v>530</v>
      </c>
      <c r="G291" s="26" t="s">
        <v>530</v>
      </c>
      <c r="H291" s="25"/>
      <c r="I291" s="25"/>
      <c r="J291" s="25"/>
      <c r="K291" s="64"/>
      <c r="L291" s="64"/>
      <c r="M291" s="8"/>
      <c r="N291" s="8"/>
      <c r="O291" s="29"/>
    </row>
    <row r="292" spans="1:65" ht="13.5" x14ac:dyDescent="0.25">
      <c r="A292" s="25">
        <f t="shared" si="32"/>
        <v>129</v>
      </c>
      <c r="B292" s="36" t="s">
        <v>22</v>
      </c>
      <c r="C292" s="35" t="s">
        <v>508</v>
      </c>
      <c r="D292" s="35" t="s">
        <v>21</v>
      </c>
      <c r="E292" s="36" t="s">
        <v>597</v>
      </c>
      <c r="F292" s="36" t="s">
        <v>530</v>
      </c>
      <c r="G292" s="36" t="s">
        <v>530</v>
      </c>
      <c r="H292" s="35"/>
      <c r="I292" s="35"/>
      <c r="J292" s="35"/>
      <c r="K292" s="65"/>
      <c r="L292" s="65"/>
      <c r="M292" s="10"/>
      <c r="N292" s="10"/>
      <c r="O292" s="29"/>
    </row>
    <row r="293" spans="1:65" ht="13.5" x14ac:dyDescent="0.25">
      <c r="A293" s="25">
        <v>125</v>
      </c>
      <c r="B293" s="26" t="s">
        <v>145</v>
      </c>
      <c r="C293" s="25" t="s">
        <v>214</v>
      </c>
      <c r="D293" s="25" t="s">
        <v>212</v>
      </c>
      <c r="E293" s="26" t="s">
        <v>530</v>
      </c>
      <c r="F293" s="26" t="s">
        <v>597</v>
      </c>
      <c r="G293" s="26" t="s">
        <v>530</v>
      </c>
      <c r="H293" s="25"/>
      <c r="I293" s="28">
        <v>43251</v>
      </c>
      <c r="J293" s="28"/>
      <c r="K293" s="64"/>
      <c r="L293" s="64"/>
      <c r="M293" s="8" t="s">
        <v>597</v>
      </c>
      <c r="N293" s="8" t="s">
        <v>597</v>
      </c>
      <c r="O293" s="29"/>
    </row>
    <row r="294" spans="1:65" ht="13.5" x14ac:dyDescent="0.25">
      <c r="A294" s="25">
        <v>126</v>
      </c>
      <c r="B294" s="26" t="s">
        <v>145</v>
      </c>
      <c r="C294" s="25" t="s">
        <v>171</v>
      </c>
      <c r="D294" s="25" t="s">
        <v>513</v>
      </c>
      <c r="E294" s="26" t="s">
        <v>530</v>
      </c>
      <c r="F294" s="26" t="s">
        <v>597</v>
      </c>
      <c r="G294" s="26" t="s">
        <v>530</v>
      </c>
      <c r="H294" s="25"/>
      <c r="I294" s="25"/>
      <c r="J294" s="25"/>
      <c r="K294" s="64"/>
      <c r="L294" s="64"/>
      <c r="M294" s="8"/>
      <c r="N294" s="8"/>
      <c r="O294" s="29"/>
    </row>
    <row r="295" spans="1:65" ht="13.5" x14ac:dyDescent="0.25">
      <c r="A295" s="25">
        <v>127</v>
      </c>
      <c r="B295" s="26" t="s">
        <v>22</v>
      </c>
      <c r="C295" s="25" t="s">
        <v>313</v>
      </c>
      <c r="D295" s="25" t="s">
        <v>21</v>
      </c>
      <c r="E295" s="26" t="s">
        <v>597</v>
      </c>
      <c r="F295" s="26" t="s">
        <v>530</v>
      </c>
      <c r="G295" s="26" t="s">
        <v>530</v>
      </c>
      <c r="H295" s="25"/>
      <c r="I295" s="25"/>
      <c r="J295" s="25"/>
      <c r="K295" s="64"/>
      <c r="L295" s="64"/>
      <c r="M295" s="8"/>
      <c r="N295" s="8"/>
      <c r="O295" s="29"/>
    </row>
    <row r="296" spans="1:65" s="12" customFormat="1" ht="13.5" x14ac:dyDescent="0.25">
      <c r="A296" s="25">
        <v>128</v>
      </c>
      <c r="B296" s="26" t="s">
        <v>22</v>
      </c>
      <c r="C296" s="25" t="s">
        <v>611</v>
      </c>
      <c r="D296" s="25" t="s">
        <v>21</v>
      </c>
      <c r="E296" s="26" t="s">
        <v>597</v>
      </c>
      <c r="F296" s="26"/>
      <c r="G296" s="26"/>
      <c r="H296" s="25"/>
      <c r="I296" s="28">
        <v>43248</v>
      </c>
      <c r="J296" s="25"/>
      <c r="K296" s="64"/>
      <c r="L296" s="64"/>
      <c r="M296" s="8" t="s">
        <v>597</v>
      </c>
      <c r="N296" s="8" t="s">
        <v>597</v>
      </c>
      <c r="O296" s="29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</row>
    <row r="297" spans="1:65" ht="13.5" x14ac:dyDescent="0.25">
      <c r="A297" s="25">
        <f t="shared" ref="A297" si="34">A296+1</f>
        <v>129</v>
      </c>
      <c r="B297" s="26" t="s">
        <v>14</v>
      </c>
      <c r="C297" s="25" t="s">
        <v>216</v>
      </c>
      <c r="D297" s="25" t="s">
        <v>235</v>
      </c>
      <c r="E297" s="26" t="s">
        <v>597</v>
      </c>
      <c r="F297" s="26" t="s">
        <v>530</v>
      </c>
      <c r="G297" s="26" t="s">
        <v>530</v>
      </c>
      <c r="H297" s="25"/>
      <c r="I297" s="28">
        <v>43235</v>
      </c>
      <c r="J297" s="28"/>
      <c r="K297" s="64"/>
      <c r="L297" s="64"/>
      <c r="M297" s="8" t="s">
        <v>597</v>
      </c>
      <c r="N297" s="8" t="s">
        <v>597</v>
      </c>
      <c r="O297" s="29"/>
    </row>
    <row r="298" spans="1:65" ht="13.5" x14ac:dyDescent="0.25">
      <c r="A298" s="25">
        <f t="shared" si="32"/>
        <v>130</v>
      </c>
      <c r="B298" s="30" t="s">
        <v>4</v>
      </c>
      <c r="C298" s="25" t="s">
        <v>6</v>
      </c>
      <c r="D298" s="31" t="s">
        <v>439</v>
      </c>
      <c r="E298" s="26" t="s">
        <v>597</v>
      </c>
      <c r="F298" s="26" t="s">
        <v>530</v>
      </c>
      <c r="G298" s="26" t="s">
        <v>530</v>
      </c>
      <c r="H298" s="25"/>
      <c r="I298" s="28">
        <v>43251</v>
      </c>
      <c r="J298" s="25"/>
      <c r="K298" s="64"/>
      <c r="L298" s="64"/>
      <c r="M298" s="8" t="s">
        <v>597</v>
      </c>
      <c r="N298" s="8" t="s">
        <v>597</v>
      </c>
      <c r="O298" s="29"/>
    </row>
    <row r="299" spans="1:65" ht="13.5" x14ac:dyDescent="0.25">
      <c r="A299" s="25">
        <f t="shared" si="32"/>
        <v>131</v>
      </c>
      <c r="B299" s="26" t="s">
        <v>22</v>
      </c>
      <c r="C299" s="25" t="s">
        <v>550</v>
      </c>
      <c r="D299" s="25" t="s">
        <v>89</v>
      </c>
      <c r="E299" s="26" t="s">
        <v>597</v>
      </c>
      <c r="F299" s="26"/>
      <c r="G299" s="26"/>
      <c r="H299" s="25"/>
      <c r="I299" s="28">
        <v>43235</v>
      </c>
      <c r="J299" s="28"/>
      <c r="K299" s="64"/>
      <c r="L299" s="64"/>
      <c r="M299" s="8" t="s">
        <v>597</v>
      </c>
      <c r="N299" s="8" t="s">
        <v>597</v>
      </c>
      <c r="O299" s="29"/>
    </row>
    <row r="300" spans="1:65" s="12" customFormat="1" ht="13.5" x14ac:dyDescent="0.25">
      <c r="A300" s="25">
        <f t="shared" si="32"/>
        <v>132</v>
      </c>
      <c r="B300" s="26" t="s">
        <v>22</v>
      </c>
      <c r="C300" s="25" t="s">
        <v>615</v>
      </c>
      <c r="D300" s="25" t="s">
        <v>89</v>
      </c>
      <c r="E300" s="26" t="s">
        <v>597</v>
      </c>
      <c r="F300" s="26"/>
      <c r="G300" s="26"/>
      <c r="H300" s="25"/>
      <c r="I300" s="28">
        <v>43235</v>
      </c>
      <c r="J300" s="28"/>
      <c r="K300" s="64"/>
      <c r="L300" s="64"/>
      <c r="M300" s="8"/>
      <c r="N300" s="8" t="s">
        <v>597</v>
      </c>
      <c r="O300" s="29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</row>
    <row r="301" spans="1:65" ht="13.5" x14ac:dyDescent="0.25">
      <c r="A301" s="25">
        <f t="shared" si="32"/>
        <v>133</v>
      </c>
      <c r="B301" s="26" t="s">
        <v>22</v>
      </c>
      <c r="C301" s="25" t="s">
        <v>329</v>
      </c>
      <c r="D301" s="25" t="s">
        <v>89</v>
      </c>
      <c r="E301" s="26" t="s">
        <v>597</v>
      </c>
      <c r="F301" s="26" t="s">
        <v>530</v>
      </c>
      <c r="G301" s="26" t="s">
        <v>530</v>
      </c>
      <c r="H301" s="25"/>
      <c r="I301" s="28">
        <v>43265</v>
      </c>
      <c r="J301" s="28"/>
      <c r="K301" s="64"/>
      <c r="L301" s="64"/>
      <c r="M301" s="8" t="s">
        <v>597</v>
      </c>
      <c r="N301" s="8" t="s">
        <v>597</v>
      </c>
      <c r="O301" s="29"/>
    </row>
    <row r="302" spans="1:65" ht="13.5" x14ac:dyDescent="0.25">
      <c r="A302" s="25">
        <v>129</v>
      </c>
      <c r="B302" s="30" t="s">
        <v>4</v>
      </c>
      <c r="C302" s="25" t="s">
        <v>199</v>
      </c>
      <c r="D302" s="31" t="s">
        <v>415</v>
      </c>
      <c r="E302" s="26" t="s">
        <v>597</v>
      </c>
      <c r="F302" s="26" t="s">
        <v>530</v>
      </c>
      <c r="G302" s="26" t="s">
        <v>530</v>
      </c>
      <c r="H302" s="25"/>
      <c r="I302" s="28">
        <v>43235</v>
      </c>
      <c r="J302" s="25"/>
      <c r="K302" s="64"/>
      <c r="L302" s="64"/>
      <c r="M302" s="8" t="s">
        <v>597</v>
      </c>
      <c r="N302" s="8" t="s">
        <v>597</v>
      </c>
      <c r="O302" s="29"/>
    </row>
    <row r="303" spans="1:65" ht="13.5" x14ac:dyDescent="0.25">
      <c r="A303" s="25">
        <v>130</v>
      </c>
      <c r="B303" s="26" t="s">
        <v>22</v>
      </c>
      <c r="C303" s="25" t="s">
        <v>370</v>
      </c>
      <c r="D303" s="25" t="s">
        <v>21</v>
      </c>
      <c r="E303" s="26" t="s">
        <v>597</v>
      </c>
      <c r="F303" s="26" t="s">
        <v>530</v>
      </c>
      <c r="G303" s="26" t="s">
        <v>530</v>
      </c>
      <c r="H303" s="25"/>
      <c r="I303" s="28">
        <v>43248</v>
      </c>
      <c r="J303" s="25"/>
      <c r="K303" s="64"/>
      <c r="L303" s="64"/>
      <c r="M303" s="8" t="s">
        <v>597</v>
      </c>
      <c r="N303" s="8" t="s">
        <v>597</v>
      </c>
      <c r="O303" s="29"/>
    </row>
    <row r="304" spans="1:65" ht="13.5" x14ac:dyDescent="0.25">
      <c r="A304" s="25">
        <v>131</v>
      </c>
      <c r="B304" s="26" t="s">
        <v>22</v>
      </c>
      <c r="C304" s="25" t="s">
        <v>563</v>
      </c>
      <c r="D304" s="25" t="s">
        <v>89</v>
      </c>
      <c r="E304" s="26" t="s">
        <v>597</v>
      </c>
      <c r="F304" s="26" t="s">
        <v>530</v>
      </c>
      <c r="G304" s="26" t="s">
        <v>530</v>
      </c>
      <c r="H304" s="25"/>
      <c r="I304" s="28">
        <v>43258</v>
      </c>
      <c r="J304" s="28"/>
      <c r="K304" s="64"/>
      <c r="L304" s="64"/>
      <c r="M304" s="8" t="s">
        <v>564</v>
      </c>
      <c r="N304" s="8" t="s">
        <v>565</v>
      </c>
      <c r="O304" s="29"/>
    </row>
    <row r="305" spans="1:65" ht="13.5" x14ac:dyDescent="0.25">
      <c r="A305" s="25">
        <v>132</v>
      </c>
      <c r="B305" s="36" t="s">
        <v>22</v>
      </c>
      <c r="C305" s="35" t="s">
        <v>125</v>
      </c>
      <c r="D305" s="35" t="s">
        <v>89</v>
      </c>
      <c r="E305" s="36" t="s">
        <v>597</v>
      </c>
      <c r="F305" s="36" t="s">
        <v>530</v>
      </c>
      <c r="G305" s="36" t="s">
        <v>530</v>
      </c>
      <c r="H305" s="35"/>
      <c r="I305" s="38">
        <v>43235</v>
      </c>
      <c r="J305" s="38"/>
      <c r="K305" s="65"/>
      <c r="L305" s="65"/>
      <c r="M305" s="10" t="s">
        <v>597</v>
      </c>
      <c r="N305" s="10" t="s">
        <v>597</v>
      </c>
      <c r="O305" s="29"/>
    </row>
    <row r="306" spans="1:65" ht="13.5" x14ac:dyDescent="0.25">
      <c r="A306" s="25">
        <f t="shared" ref="A306" si="35">A305+1</f>
        <v>133</v>
      </c>
      <c r="B306" s="26" t="s">
        <v>22</v>
      </c>
      <c r="C306" s="25" t="s">
        <v>365</v>
      </c>
      <c r="D306" s="25" t="s">
        <v>368</v>
      </c>
      <c r="E306" s="26" t="s">
        <v>597</v>
      </c>
      <c r="F306" s="26" t="s">
        <v>530</v>
      </c>
      <c r="G306" s="26" t="s">
        <v>530</v>
      </c>
      <c r="H306" s="25"/>
      <c r="I306" s="28">
        <v>43270</v>
      </c>
      <c r="J306" s="25"/>
      <c r="K306" s="64"/>
      <c r="L306" s="64"/>
      <c r="M306" s="8" t="s">
        <v>597</v>
      </c>
      <c r="N306" s="8" t="s">
        <v>597</v>
      </c>
      <c r="O306" s="29"/>
    </row>
    <row r="307" spans="1:65" ht="13.5" x14ac:dyDescent="0.25">
      <c r="A307" s="25">
        <f t="shared" si="32"/>
        <v>134</v>
      </c>
      <c r="B307" s="26" t="s">
        <v>4</v>
      </c>
      <c r="C307" s="25" t="s">
        <v>297</v>
      </c>
      <c r="D307" s="31" t="s">
        <v>340</v>
      </c>
      <c r="E307" s="26" t="s">
        <v>597</v>
      </c>
      <c r="F307" s="26" t="s">
        <v>530</v>
      </c>
      <c r="G307" s="26" t="s">
        <v>530</v>
      </c>
      <c r="H307" s="25"/>
      <c r="I307" s="28">
        <v>43256</v>
      </c>
      <c r="J307" s="25"/>
      <c r="K307" s="64"/>
      <c r="L307" s="64"/>
      <c r="M307" s="8" t="s">
        <v>597</v>
      </c>
      <c r="N307" s="8" t="s">
        <v>597</v>
      </c>
      <c r="O307" s="29"/>
    </row>
    <row r="308" spans="1:65" ht="13.5" x14ac:dyDescent="0.25">
      <c r="A308" s="25">
        <f t="shared" si="32"/>
        <v>135</v>
      </c>
      <c r="B308" s="26" t="s">
        <v>22</v>
      </c>
      <c r="C308" s="25" t="s">
        <v>400</v>
      </c>
      <c r="D308" s="25" t="s">
        <v>368</v>
      </c>
      <c r="E308" s="26" t="s">
        <v>597</v>
      </c>
      <c r="F308" s="26" t="s">
        <v>530</v>
      </c>
      <c r="G308" s="26" t="s">
        <v>530</v>
      </c>
      <c r="H308" s="25"/>
      <c r="I308" s="25" t="s">
        <v>607</v>
      </c>
      <c r="J308" s="25"/>
      <c r="K308" s="64"/>
      <c r="L308" s="64"/>
      <c r="M308" s="8" t="s">
        <v>597</v>
      </c>
      <c r="N308" s="8" t="s">
        <v>597</v>
      </c>
      <c r="O308" s="29"/>
    </row>
    <row r="309" spans="1:65" ht="13.5" x14ac:dyDescent="0.25">
      <c r="A309" s="25">
        <f t="shared" si="32"/>
        <v>136</v>
      </c>
      <c r="B309" s="36" t="s">
        <v>145</v>
      </c>
      <c r="C309" s="35" t="s">
        <v>514</v>
      </c>
      <c r="D309" s="35" t="s">
        <v>168</v>
      </c>
      <c r="E309" s="36" t="s">
        <v>530</v>
      </c>
      <c r="F309" s="36" t="s">
        <v>597</v>
      </c>
      <c r="G309" s="36" t="s">
        <v>530</v>
      </c>
      <c r="H309" s="35"/>
      <c r="I309" s="38">
        <v>43500</v>
      </c>
      <c r="J309" s="38"/>
      <c r="K309" s="65"/>
      <c r="L309" s="65"/>
      <c r="M309" s="10" t="s">
        <v>536</v>
      </c>
      <c r="N309" s="10" t="s">
        <v>537</v>
      </c>
      <c r="O309" s="29"/>
    </row>
    <row r="310" spans="1:65" ht="13.5" x14ac:dyDescent="0.25">
      <c r="A310" s="25">
        <f t="shared" si="32"/>
        <v>137</v>
      </c>
      <c r="B310" s="26" t="s">
        <v>22</v>
      </c>
      <c r="C310" s="25" t="s">
        <v>291</v>
      </c>
      <c r="D310" s="25" t="s">
        <v>21</v>
      </c>
      <c r="E310" s="26" t="s">
        <v>597</v>
      </c>
      <c r="F310" s="26" t="s">
        <v>530</v>
      </c>
      <c r="G310" s="26" t="s">
        <v>530</v>
      </c>
      <c r="H310" s="25"/>
      <c r="I310" s="25"/>
      <c r="J310" s="25"/>
      <c r="K310" s="64"/>
      <c r="L310" s="64"/>
      <c r="M310" s="8"/>
      <c r="N310" s="8"/>
      <c r="O310" s="29"/>
    </row>
    <row r="311" spans="1:65" ht="13.5" x14ac:dyDescent="0.25">
      <c r="A311" s="25">
        <v>133</v>
      </c>
      <c r="B311" s="26" t="s">
        <v>22</v>
      </c>
      <c r="C311" s="25" t="s">
        <v>72</v>
      </c>
      <c r="D311" s="25" t="s">
        <v>21</v>
      </c>
      <c r="E311" s="26" t="s">
        <v>597</v>
      </c>
      <c r="F311" s="26" t="s">
        <v>530</v>
      </c>
      <c r="G311" s="26" t="s">
        <v>530</v>
      </c>
      <c r="H311" s="25"/>
      <c r="I311" s="28">
        <v>43235</v>
      </c>
      <c r="J311" s="28"/>
      <c r="K311" s="64"/>
      <c r="L311" s="64"/>
      <c r="M311" s="8" t="s">
        <v>597</v>
      </c>
      <c r="N311" s="8" t="s">
        <v>597</v>
      </c>
      <c r="O311" s="29"/>
    </row>
    <row r="312" spans="1:65" ht="13.5" x14ac:dyDescent="0.25">
      <c r="A312" s="25">
        <v>134</v>
      </c>
      <c r="B312" s="26" t="s">
        <v>22</v>
      </c>
      <c r="C312" s="25" t="s">
        <v>358</v>
      </c>
      <c r="D312" s="25" t="s">
        <v>368</v>
      </c>
      <c r="E312" s="26" t="s">
        <v>597</v>
      </c>
      <c r="F312" s="26" t="s">
        <v>530</v>
      </c>
      <c r="G312" s="26" t="s">
        <v>530</v>
      </c>
      <c r="H312" s="25"/>
      <c r="I312" s="28">
        <v>43235</v>
      </c>
      <c r="J312" s="28"/>
      <c r="K312" s="64"/>
      <c r="L312" s="64"/>
      <c r="M312" s="8" t="s">
        <v>597</v>
      </c>
      <c r="N312" s="8" t="s">
        <v>597</v>
      </c>
      <c r="O312" s="29"/>
    </row>
    <row r="313" spans="1:65" s="12" customFormat="1" ht="13.5" x14ac:dyDescent="0.25">
      <c r="A313" s="25">
        <v>135</v>
      </c>
      <c r="B313" s="26" t="s">
        <v>22</v>
      </c>
      <c r="C313" s="25" t="s">
        <v>73</v>
      </c>
      <c r="D313" s="25" t="s">
        <v>21</v>
      </c>
      <c r="E313" s="26" t="s">
        <v>597</v>
      </c>
      <c r="F313" s="26" t="s">
        <v>530</v>
      </c>
      <c r="G313" s="26" t="s">
        <v>530</v>
      </c>
      <c r="H313" s="25"/>
      <c r="I313" s="28">
        <v>43235</v>
      </c>
      <c r="J313" s="25"/>
      <c r="K313" s="64"/>
      <c r="L313" s="64"/>
      <c r="M313" s="8"/>
      <c r="N313" s="8" t="s">
        <v>597</v>
      </c>
      <c r="O313" s="29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</row>
    <row r="314" spans="1:65" ht="13.5" x14ac:dyDescent="0.25">
      <c r="A314" s="25">
        <v>136</v>
      </c>
      <c r="B314" s="26" t="s">
        <v>22</v>
      </c>
      <c r="C314" s="25" t="s">
        <v>405</v>
      </c>
      <c r="D314" s="25" t="s">
        <v>348</v>
      </c>
      <c r="E314" s="26" t="s">
        <v>597</v>
      </c>
      <c r="F314" s="26" t="s">
        <v>530</v>
      </c>
      <c r="G314" s="26" t="s">
        <v>530</v>
      </c>
      <c r="H314" s="25"/>
      <c r="I314" s="28">
        <v>43235</v>
      </c>
      <c r="J314" s="28"/>
      <c r="K314" s="64"/>
      <c r="L314" s="64"/>
      <c r="M314" s="8" t="s">
        <v>597</v>
      </c>
      <c r="N314" s="8" t="s">
        <v>597</v>
      </c>
      <c r="O314" s="29"/>
    </row>
    <row r="315" spans="1:65" ht="13.5" x14ac:dyDescent="0.25">
      <c r="A315" s="25">
        <f t="shared" ref="A315" si="36">A314+1</f>
        <v>137</v>
      </c>
      <c r="B315" s="26" t="s">
        <v>22</v>
      </c>
      <c r="C315" s="25" t="s">
        <v>455</v>
      </c>
      <c r="D315" s="25" t="s">
        <v>407</v>
      </c>
      <c r="E315" s="26" t="s">
        <v>597</v>
      </c>
      <c r="F315" s="26" t="s">
        <v>530</v>
      </c>
      <c r="G315" s="26" t="s">
        <v>530</v>
      </c>
      <c r="H315" s="25"/>
      <c r="I315" s="25"/>
      <c r="J315" s="25"/>
      <c r="K315" s="64"/>
      <c r="L315" s="64"/>
      <c r="M315" s="8"/>
      <c r="N315" s="8"/>
      <c r="O315" s="29"/>
    </row>
    <row r="316" spans="1:65" ht="13.5" x14ac:dyDescent="0.25">
      <c r="A316" s="25">
        <f t="shared" si="32"/>
        <v>138</v>
      </c>
      <c r="B316" s="26" t="s">
        <v>22</v>
      </c>
      <c r="C316" s="25" t="s">
        <v>126</v>
      </c>
      <c r="D316" s="25" t="s">
        <v>21</v>
      </c>
      <c r="E316" s="26" t="s">
        <v>597</v>
      </c>
      <c r="F316" s="26" t="s">
        <v>530</v>
      </c>
      <c r="G316" s="26" t="s">
        <v>530</v>
      </c>
      <c r="H316" s="25"/>
      <c r="I316" s="28">
        <v>43235</v>
      </c>
      <c r="J316" s="25"/>
      <c r="K316" s="64"/>
      <c r="L316" s="64"/>
      <c r="M316" s="8" t="s">
        <v>597</v>
      </c>
      <c r="N316" s="8" t="s">
        <v>597</v>
      </c>
      <c r="O316" s="29"/>
    </row>
    <row r="317" spans="1:65" s="12" customFormat="1" ht="13.5" x14ac:dyDescent="0.25">
      <c r="A317" s="25">
        <f t="shared" si="32"/>
        <v>139</v>
      </c>
      <c r="B317" s="26" t="s">
        <v>22</v>
      </c>
      <c r="C317" s="25" t="s">
        <v>456</v>
      </c>
      <c r="D317" s="25" t="s">
        <v>407</v>
      </c>
      <c r="E317" s="26" t="s">
        <v>597</v>
      </c>
      <c r="F317" s="26" t="s">
        <v>530</v>
      </c>
      <c r="G317" s="26" t="s">
        <v>530</v>
      </c>
      <c r="H317" s="25"/>
      <c r="I317" s="25"/>
      <c r="J317" s="25"/>
      <c r="K317" s="64"/>
      <c r="L317" s="64"/>
      <c r="M317" s="8"/>
      <c r="N317" s="8"/>
      <c r="O317" s="29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</row>
    <row r="318" spans="1:65" ht="13.5" x14ac:dyDescent="0.25">
      <c r="A318" s="25">
        <f t="shared" si="32"/>
        <v>140</v>
      </c>
      <c r="B318" s="26" t="s">
        <v>4</v>
      </c>
      <c r="C318" s="25" t="s">
        <v>230</v>
      </c>
      <c r="D318" s="31" t="s">
        <v>371</v>
      </c>
      <c r="E318" s="26" t="s">
        <v>597</v>
      </c>
      <c r="F318" s="26" t="s">
        <v>530</v>
      </c>
      <c r="G318" s="26" t="s">
        <v>530</v>
      </c>
      <c r="H318" s="25"/>
      <c r="I318" s="28">
        <v>43248</v>
      </c>
      <c r="J318" s="25"/>
      <c r="K318" s="64"/>
      <c r="L318" s="64"/>
      <c r="M318" s="8" t="s">
        <v>597</v>
      </c>
      <c r="N318" s="8" t="s">
        <v>597</v>
      </c>
      <c r="O318" s="29"/>
    </row>
    <row r="319" spans="1:65" s="12" customFormat="1" ht="13.5" x14ac:dyDescent="0.25">
      <c r="A319" s="25">
        <f t="shared" si="32"/>
        <v>141</v>
      </c>
      <c r="B319" s="36" t="s">
        <v>145</v>
      </c>
      <c r="C319" s="35" t="s">
        <v>518</v>
      </c>
      <c r="D319" s="35" t="s">
        <v>150</v>
      </c>
      <c r="E319" s="36" t="s">
        <v>530</v>
      </c>
      <c r="F319" s="36" t="s">
        <v>597</v>
      </c>
      <c r="G319" s="36" t="s">
        <v>530</v>
      </c>
      <c r="H319" s="35"/>
      <c r="I319" s="38">
        <v>43510</v>
      </c>
      <c r="J319" s="38"/>
      <c r="K319" s="65"/>
      <c r="L319" s="65"/>
      <c r="M319" s="10" t="s">
        <v>542</v>
      </c>
      <c r="N319" s="10" t="s">
        <v>543</v>
      </c>
      <c r="O319" s="29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</row>
    <row r="320" spans="1:65" ht="13.5" x14ac:dyDescent="0.25">
      <c r="A320" s="25">
        <v>137</v>
      </c>
      <c r="B320" s="26" t="s">
        <v>4</v>
      </c>
      <c r="C320" s="25" t="s">
        <v>138</v>
      </c>
      <c r="D320" s="25" t="s">
        <v>344</v>
      </c>
      <c r="E320" s="26" t="s">
        <v>597</v>
      </c>
      <c r="F320" s="26" t="s">
        <v>530</v>
      </c>
      <c r="G320" s="26" t="s">
        <v>530</v>
      </c>
      <c r="H320" s="25"/>
      <c r="I320" s="25"/>
      <c r="J320" s="25"/>
      <c r="K320" s="64"/>
      <c r="L320" s="64"/>
      <c r="M320" s="8"/>
      <c r="N320" s="8"/>
      <c r="O320" s="29"/>
    </row>
    <row r="321" spans="1:65" ht="13.5" x14ac:dyDescent="0.25">
      <c r="A321" s="25">
        <v>138</v>
      </c>
      <c r="B321" s="26" t="s">
        <v>145</v>
      </c>
      <c r="C321" s="25" t="s">
        <v>169</v>
      </c>
      <c r="D321" s="25" t="s">
        <v>168</v>
      </c>
      <c r="E321" s="26" t="s">
        <v>530</v>
      </c>
      <c r="F321" s="26" t="s">
        <v>597</v>
      </c>
      <c r="G321" s="26" t="s">
        <v>530</v>
      </c>
      <c r="H321" s="25"/>
      <c r="I321" s="25"/>
      <c r="J321" s="25"/>
      <c r="K321" s="64"/>
      <c r="L321" s="64"/>
      <c r="M321" s="8"/>
      <c r="N321" s="8"/>
      <c r="O321" s="29"/>
    </row>
    <row r="322" spans="1:65" ht="13.5" x14ac:dyDescent="0.25">
      <c r="A322" s="25">
        <v>139</v>
      </c>
      <c r="B322" s="26" t="s">
        <v>22</v>
      </c>
      <c r="C322" s="25" t="s">
        <v>395</v>
      </c>
      <c r="D322" s="25" t="s">
        <v>89</v>
      </c>
      <c r="E322" s="26" t="s">
        <v>597</v>
      </c>
      <c r="F322" s="26" t="s">
        <v>530</v>
      </c>
      <c r="G322" s="26" t="s">
        <v>530</v>
      </c>
      <c r="H322" s="25"/>
      <c r="I322" s="28">
        <v>43235</v>
      </c>
      <c r="J322" s="28"/>
      <c r="K322" s="64"/>
      <c r="L322" s="64"/>
      <c r="M322" s="8" t="s">
        <v>597</v>
      </c>
      <c r="N322" s="8" t="s">
        <v>597</v>
      </c>
      <c r="O322" s="29"/>
    </row>
    <row r="323" spans="1:65" ht="13.5" x14ac:dyDescent="0.25">
      <c r="A323" s="25">
        <v>140</v>
      </c>
      <c r="B323" s="26" t="s">
        <v>22</v>
      </c>
      <c r="C323" s="25" t="s">
        <v>127</v>
      </c>
      <c r="D323" s="25" t="s">
        <v>21</v>
      </c>
      <c r="E323" s="26" t="s">
        <v>597</v>
      </c>
      <c r="F323" s="26" t="s">
        <v>530</v>
      </c>
      <c r="G323" s="26" t="s">
        <v>530</v>
      </c>
      <c r="H323" s="25"/>
      <c r="I323" s="25"/>
      <c r="J323" s="25"/>
      <c r="K323" s="64"/>
      <c r="L323" s="64"/>
      <c r="M323" s="8"/>
      <c r="N323" s="8"/>
      <c r="O323" s="29"/>
    </row>
    <row r="324" spans="1:65" ht="13.5" x14ac:dyDescent="0.25">
      <c r="A324" s="25">
        <f t="shared" ref="A324" si="37">A323+1</f>
        <v>141</v>
      </c>
      <c r="B324" s="26" t="s">
        <v>22</v>
      </c>
      <c r="C324" s="25" t="s">
        <v>263</v>
      </c>
      <c r="D324" s="25" t="s">
        <v>21</v>
      </c>
      <c r="E324" s="26" t="s">
        <v>597</v>
      </c>
      <c r="F324" s="26" t="s">
        <v>530</v>
      </c>
      <c r="G324" s="26" t="s">
        <v>530</v>
      </c>
      <c r="H324" s="25"/>
      <c r="I324" s="28">
        <v>43259</v>
      </c>
      <c r="J324" s="28"/>
      <c r="K324" s="64"/>
      <c r="L324" s="64"/>
      <c r="M324" s="8" t="s">
        <v>597</v>
      </c>
      <c r="N324" s="8" t="s">
        <v>597</v>
      </c>
      <c r="O324" s="29"/>
    </row>
    <row r="325" spans="1:65" ht="13.5" x14ac:dyDescent="0.25">
      <c r="A325" s="25">
        <f t="shared" si="32"/>
        <v>142</v>
      </c>
      <c r="B325" s="26" t="s">
        <v>4</v>
      </c>
      <c r="C325" s="41" t="s">
        <v>225</v>
      </c>
      <c r="D325" s="25" t="s">
        <v>347</v>
      </c>
      <c r="E325" s="26" t="s">
        <v>597</v>
      </c>
      <c r="F325" s="26" t="s">
        <v>530</v>
      </c>
      <c r="G325" s="26" t="s">
        <v>530</v>
      </c>
      <c r="H325" s="25">
        <v>114</v>
      </c>
      <c r="I325" s="28">
        <v>43235</v>
      </c>
      <c r="J325" s="28">
        <v>43395</v>
      </c>
      <c r="K325" s="64" t="s">
        <v>597</v>
      </c>
      <c r="L325" s="64"/>
      <c r="M325" s="8" t="s">
        <v>597</v>
      </c>
      <c r="N325" s="8" t="s">
        <v>597</v>
      </c>
      <c r="O325" s="29"/>
    </row>
    <row r="326" spans="1:65" ht="13.5" x14ac:dyDescent="0.25">
      <c r="A326" s="25">
        <f t="shared" si="32"/>
        <v>143</v>
      </c>
      <c r="B326" s="26" t="s">
        <v>14</v>
      </c>
      <c r="C326" s="25" t="s">
        <v>237</v>
      </c>
      <c r="D326" s="25" t="s">
        <v>13</v>
      </c>
      <c r="E326" s="26" t="s">
        <v>597</v>
      </c>
      <c r="F326" s="26" t="s">
        <v>530</v>
      </c>
      <c r="G326" s="26" t="s">
        <v>530</v>
      </c>
      <c r="H326" s="25"/>
      <c r="I326" s="28">
        <v>43235</v>
      </c>
      <c r="J326" s="25"/>
      <c r="K326" s="64"/>
      <c r="L326" s="64"/>
      <c r="M326" s="8" t="s">
        <v>597</v>
      </c>
      <c r="N326" s="8" t="s">
        <v>597</v>
      </c>
      <c r="O326" s="29"/>
    </row>
    <row r="327" spans="1:65" ht="13.5" x14ac:dyDescent="0.25">
      <c r="A327" s="25">
        <f t="shared" si="32"/>
        <v>144</v>
      </c>
      <c r="B327" s="26" t="s">
        <v>22</v>
      </c>
      <c r="C327" s="25" t="s">
        <v>128</v>
      </c>
      <c r="D327" s="25" t="s">
        <v>21</v>
      </c>
      <c r="E327" s="26" t="s">
        <v>597</v>
      </c>
      <c r="F327" s="26" t="s">
        <v>530</v>
      </c>
      <c r="G327" s="26" t="s">
        <v>530</v>
      </c>
      <c r="H327" s="25"/>
      <c r="I327" s="28">
        <v>43235</v>
      </c>
      <c r="J327" s="25"/>
      <c r="K327" s="64"/>
      <c r="L327" s="64"/>
      <c r="M327" s="8"/>
      <c r="N327" s="8" t="s">
        <v>597</v>
      </c>
      <c r="O327" s="29"/>
    </row>
    <row r="328" spans="1:65" ht="13.5" x14ac:dyDescent="0.25">
      <c r="A328" s="25">
        <f t="shared" si="32"/>
        <v>145</v>
      </c>
      <c r="B328" s="26" t="s">
        <v>22</v>
      </c>
      <c r="C328" s="25" t="s">
        <v>402</v>
      </c>
      <c r="D328" s="25" t="s">
        <v>349</v>
      </c>
      <c r="E328" s="26" t="s">
        <v>597</v>
      </c>
      <c r="F328" s="26" t="s">
        <v>530</v>
      </c>
      <c r="G328" s="26" t="s">
        <v>530</v>
      </c>
      <c r="H328" s="25"/>
      <c r="I328" s="28">
        <v>43252</v>
      </c>
      <c r="J328" s="28"/>
      <c r="K328" s="64"/>
      <c r="L328" s="64"/>
      <c r="M328" s="8" t="s">
        <v>597</v>
      </c>
      <c r="N328" s="8" t="s">
        <v>597</v>
      </c>
      <c r="O328" s="29"/>
    </row>
    <row r="329" spans="1:65" ht="13.5" x14ac:dyDescent="0.25">
      <c r="A329" s="25">
        <v>141</v>
      </c>
      <c r="B329" s="30" t="s">
        <v>4</v>
      </c>
      <c r="C329" s="25" t="s">
        <v>428</v>
      </c>
      <c r="D329" s="31" t="s">
        <v>345</v>
      </c>
      <c r="E329" s="26" t="s">
        <v>597</v>
      </c>
      <c r="F329" s="26" t="s">
        <v>530</v>
      </c>
      <c r="G329" s="26" t="s">
        <v>530</v>
      </c>
      <c r="H329" s="25"/>
      <c r="I329" s="28">
        <v>43251</v>
      </c>
      <c r="J329" s="25"/>
      <c r="K329" s="64"/>
      <c r="L329" s="64"/>
      <c r="M329" s="8" t="s">
        <v>597</v>
      </c>
      <c r="N329" s="8" t="s">
        <v>597</v>
      </c>
      <c r="O329" s="29"/>
    </row>
    <row r="330" spans="1:65" s="12" customFormat="1" ht="13.5" x14ac:dyDescent="0.25">
      <c r="A330" s="25">
        <v>142</v>
      </c>
      <c r="B330" s="26" t="s">
        <v>145</v>
      </c>
      <c r="C330" s="25" t="s">
        <v>491</v>
      </c>
      <c r="D330" s="25" t="s">
        <v>188</v>
      </c>
      <c r="E330" s="26" t="s">
        <v>530</v>
      </c>
      <c r="F330" s="26" t="s">
        <v>597</v>
      </c>
      <c r="G330" s="26" t="s">
        <v>530</v>
      </c>
      <c r="H330" s="25"/>
      <c r="I330" s="25"/>
      <c r="J330" s="25"/>
      <c r="K330" s="64"/>
      <c r="L330" s="64"/>
      <c r="M330" s="8"/>
      <c r="N330" s="8"/>
      <c r="O330" s="29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</row>
    <row r="331" spans="1:65" ht="13.5" x14ac:dyDescent="0.25">
      <c r="A331" s="25">
        <v>143</v>
      </c>
      <c r="B331" s="30" t="s">
        <v>4</v>
      </c>
      <c r="C331" s="25" t="s">
        <v>8</v>
      </c>
      <c r="D331" s="25" t="s">
        <v>430</v>
      </c>
      <c r="E331" s="26" t="s">
        <v>597</v>
      </c>
      <c r="F331" s="26" t="s">
        <v>530</v>
      </c>
      <c r="G331" s="26" t="s">
        <v>530</v>
      </c>
      <c r="H331" s="25"/>
      <c r="I331" s="25"/>
      <c r="J331" s="25"/>
      <c r="K331" s="64"/>
      <c r="L331" s="64"/>
      <c r="M331" s="8"/>
      <c r="N331" s="8"/>
      <c r="O331" s="29"/>
    </row>
    <row r="332" spans="1:65" ht="24.75" x14ac:dyDescent="0.25">
      <c r="A332" s="25">
        <v>144</v>
      </c>
      <c r="B332" s="26" t="s">
        <v>145</v>
      </c>
      <c r="C332" s="25" t="s">
        <v>480</v>
      </c>
      <c r="D332" s="27" t="s">
        <v>411</v>
      </c>
      <c r="E332" s="26" t="s">
        <v>530</v>
      </c>
      <c r="F332" s="26" t="s">
        <v>597</v>
      </c>
      <c r="G332" s="26" t="s">
        <v>530</v>
      </c>
      <c r="H332" s="25"/>
      <c r="I332" s="25"/>
      <c r="J332" s="25"/>
      <c r="K332" s="64"/>
      <c r="L332" s="64"/>
      <c r="M332" s="8"/>
      <c r="N332" s="8"/>
      <c r="O332" s="29"/>
    </row>
    <row r="333" spans="1:65" ht="13.5" x14ac:dyDescent="0.25">
      <c r="A333" s="25">
        <f t="shared" ref="A333" si="38">A332+1</f>
        <v>145</v>
      </c>
      <c r="B333" s="26" t="s">
        <v>22</v>
      </c>
      <c r="C333" s="25" t="s">
        <v>292</v>
      </c>
      <c r="D333" s="25" t="s">
        <v>21</v>
      </c>
      <c r="E333" s="26" t="s">
        <v>597</v>
      </c>
      <c r="F333" s="26" t="s">
        <v>530</v>
      </c>
      <c r="G333" s="26" t="s">
        <v>530</v>
      </c>
      <c r="H333" s="25"/>
      <c r="I333" s="28">
        <v>43255</v>
      </c>
      <c r="J333" s="25"/>
      <c r="K333" s="64"/>
      <c r="L333" s="64"/>
      <c r="M333" s="8" t="s">
        <v>597</v>
      </c>
      <c r="N333" s="8" t="s">
        <v>597</v>
      </c>
      <c r="O333" s="29"/>
    </row>
    <row r="334" spans="1:65" s="12" customFormat="1" ht="13.5" x14ac:dyDescent="0.25">
      <c r="A334" s="25">
        <f t="shared" si="32"/>
        <v>146</v>
      </c>
      <c r="B334" s="26" t="s">
        <v>22</v>
      </c>
      <c r="C334" s="25" t="s">
        <v>570</v>
      </c>
      <c r="D334" s="25" t="s">
        <v>21</v>
      </c>
      <c r="E334" s="26" t="s">
        <v>597</v>
      </c>
      <c r="F334" s="26" t="s">
        <v>530</v>
      </c>
      <c r="G334" s="26" t="s">
        <v>530</v>
      </c>
      <c r="H334" s="25"/>
      <c r="I334" s="25"/>
      <c r="J334" s="25"/>
      <c r="K334" s="64"/>
      <c r="L334" s="64"/>
      <c r="M334" s="8"/>
      <c r="N334" s="8"/>
      <c r="O334" s="29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</row>
    <row r="335" spans="1:65" ht="13.5" x14ac:dyDescent="0.25">
      <c r="A335" s="25">
        <f t="shared" si="32"/>
        <v>147</v>
      </c>
      <c r="B335" s="26" t="s">
        <v>22</v>
      </c>
      <c r="C335" s="25" t="s">
        <v>74</v>
      </c>
      <c r="D335" s="25" t="s">
        <v>21</v>
      </c>
      <c r="E335" s="26" t="s">
        <v>597</v>
      </c>
      <c r="F335" s="26" t="s">
        <v>530</v>
      </c>
      <c r="G335" s="26" t="s">
        <v>530</v>
      </c>
      <c r="H335" s="25"/>
      <c r="I335" s="25"/>
      <c r="J335" s="25"/>
      <c r="K335" s="64"/>
      <c r="L335" s="64"/>
      <c r="M335" s="8"/>
      <c r="N335" s="8"/>
      <c r="O335" s="29"/>
    </row>
    <row r="336" spans="1:65" ht="13.5" x14ac:dyDescent="0.25">
      <c r="A336" s="25">
        <f t="shared" si="32"/>
        <v>148</v>
      </c>
      <c r="B336" s="26" t="s">
        <v>4</v>
      </c>
      <c r="C336" s="25" t="s">
        <v>226</v>
      </c>
      <c r="D336" s="25" t="s">
        <v>431</v>
      </c>
      <c r="E336" s="26" t="s">
        <v>597</v>
      </c>
      <c r="F336" s="26" t="s">
        <v>530</v>
      </c>
      <c r="G336" s="26" t="s">
        <v>530</v>
      </c>
      <c r="H336" s="25"/>
      <c r="I336" s="28">
        <v>43235</v>
      </c>
      <c r="J336" s="25"/>
      <c r="K336" s="64"/>
      <c r="L336" s="64"/>
      <c r="M336" s="8" t="s">
        <v>597</v>
      </c>
      <c r="N336" s="8" t="s">
        <v>597</v>
      </c>
      <c r="O336" s="29"/>
    </row>
    <row r="337" spans="1:65" ht="13.5" x14ac:dyDescent="0.25">
      <c r="A337" s="25">
        <f t="shared" si="32"/>
        <v>149</v>
      </c>
      <c r="B337" s="26" t="s">
        <v>22</v>
      </c>
      <c r="C337" s="25" t="s">
        <v>140</v>
      </c>
      <c r="D337" s="25" t="s">
        <v>139</v>
      </c>
      <c r="E337" s="26" t="s">
        <v>597</v>
      </c>
      <c r="F337" s="26" t="s">
        <v>530</v>
      </c>
      <c r="G337" s="26" t="s">
        <v>530</v>
      </c>
      <c r="H337" s="25"/>
      <c r="I337" s="25"/>
      <c r="J337" s="25"/>
      <c r="K337" s="64"/>
      <c r="L337" s="64"/>
      <c r="M337" s="8"/>
      <c r="N337" s="8"/>
      <c r="O337" s="29"/>
    </row>
    <row r="338" spans="1:65" ht="13.5" x14ac:dyDescent="0.25">
      <c r="A338" s="25">
        <v>145</v>
      </c>
      <c r="B338" s="26" t="s">
        <v>22</v>
      </c>
      <c r="C338" s="25" t="s">
        <v>264</v>
      </c>
      <c r="D338" s="25" t="s">
        <v>21</v>
      </c>
      <c r="E338" s="26" t="s">
        <v>597</v>
      </c>
      <c r="F338" s="26" t="s">
        <v>530</v>
      </c>
      <c r="G338" s="26" t="s">
        <v>530</v>
      </c>
      <c r="H338" s="25"/>
      <c r="I338" s="28">
        <v>43235</v>
      </c>
      <c r="J338" s="28"/>
      <c r="K338" s="64"/>
      <c r="L338" s="64"/>
      <c r="M338" s="8" t="s">
        <v>597</v>
      </c>
      <c r="N338" s="8" t="s">
        <v>597</v>
      </c>
      <c r="O338" s="29"/>
    </row>
    <row r="339" spans="1:65" ht="13.5" x14ac:dyDescent="0.25">
      <c r="A339" s="25">
        <v>146</v>
      </c>
      <c r="B339" s="26" t="s">
        <v>22</v>
      </c>
      <c r="C339" s="25" t="s">
        <v>75</v>
      </c>
      <c r="D339" s="25" t="s">
        <v>21</v>
      </c>
      <c r="E339" s="26" t="s">
        <v>597</v>
      </c>
      <c r="F339" s="26" t="s">
        <v>530</v>
      </c>
      <c r="G339" s="26" t="s">
        <v>530</v>
      </c>
      <c r="H339" s="25"/>
      <c r="I339" s="28">
        <v>43235</v>
      </c>
      <c r="J339" s="28"/>
      <c r="K339" s="64"/>
      <c r="L339" s="64"/>
      <c r="M339" s="8" t="s">
        <v>597</v>
      </c>
      <c r="N339" s="8" t="s">
        <v>597</v>
      </c>
      <c r="O339" s="29"/>
    </row>
    <row r="340" spans="1:65" ht="13.5" x14ac:dyDescent="0.25">
      <c r="A340" s="25">
        <v>147</v>
      </c>
      <c r="B340" s="26" t="s">
        <v>22</v>
      </c>
      <c r="C340" s="6" t="s">
        <v>265</v>
      </c>
      <c r="D340" s="25" t="s">
        <v>21</v>
      </c>
      <c r="E340" s="26" t="s">
        <v>597</v>
      </c>
      <c r="F340" s="26" t="s">
        <v>530</v>
      </c>
      <c r="G340" s="26" t="s">
        <v>530</v>
      </c>
      <c r="H340" s="25"/>
      <c r="I340" s="28">
        <v>43235</v>
      </c>
      <c r="J340" s="28"/>
      <c r="K340" s="64"/>
      <c r="L340" s="64"/>
      <c r="M340" s="8" t="s">
        <v>597</v>
      </c>
      <c r="N340" s="8" t="s">
        <v>597</v>
      </c>
      <c r="O340" s="29"/>
    </row>
    <row r="341" spans="1:65" ht="13.5" x14ac:dyDescent="0.25">
      <c r="A341" s="25">
        <v>148</v>
      </c>
      <c r="B341" s="26" t="s">
        <v>22</v>
      </c>
      <c r="C341" s="25" t="s">
        <v>129</v>
      </c>
      <c r="D341" s="25" t="s">
        <v>89</v>
      </c>
      <c r="E341" s="26" t="s">
        <v>597</v>
      </c>
      <c r="F341" s="26" t="s">
        <v>530</v>
      </c>
      <c r="G341" s="26" t="s">
        <v>530</v>
      </c>
      <c r="H341" s="25"/>
      <c r="I341" s="25"/>
      <c r="J341" s="25"/>
      <c r="K341" s="64"/>
      <c r="L341" s="64"/>
      <c r="M341" s="8"/>
      <c r="N341" s="8"/>
      <c r="O341" s="29"/>
    </row>
    <row r="342" spans="1:65" ht="13.5" x14ac:dyDescent="0.25">
      <c r="A342" s="25">
        <f t="shared" ref="A342:A400" si="39">A341+1</f>
        <v>149</v>
      </c>
      <c r="B342" s="26" t="s">
        <v>22</v>
      </c>
      <c r="C342" s="29" t="s">
        <v>465</v>
      </c>
      <c r="D342" s="25" t="s">
        <v>348</v>
      </c>
      <c r="E342" s="26" t="s">
        <v>597</v>
      </c>
      <c r="F342" s="26" t="s">
        <v>530</v>
      </c>
      <c r="G342" s="26" t="s">
        <v>530</v>
      </c>
      <c r="H342" s="25"/>
      <c r="I342" s="25"/>
      <c r="J342" s="25"/>
      <c r="K342" s="64"/>
      <c r="L342" s="64"/>
      <c r="M342" s="8"/>
      <c r="N342" s="8"/>
      <c r="O342" s="29"/>
    </row>
    <row r="343" spans="1:65" ht="13.5" x14ac:dyDescent="0.25">
      <c r="A343" s="25">
        <f t="shared" si="39"/>
        <v>150</v>
      </c>
      <c r="B343" s="26" t="s">
        <v>14</v>
      </c>
      <c r="C343" s="29" t="s">
        <v>608</v>
      </c>
      <c r="D343" s="25" t="s">
        <v>13</v>
      </c>
      <c r="E343" s="26" t="s">
        <v>597</v>
      </c>
      <c r="F343" s="26"/>
      <c r="G343" s="26"/>
      <c r="H343" s="25"/>
      <c r="I343" s="28">
        <v>43235</v>
      </c>
      <c r="J343" s="25"/>
      <c r="K343" s="64"/>
      <c r="L343" s="64"/>
      <c r="M343" s="8" t="s">
        <v>597</v>
      </c>
      <c r="N343" s="8" t="s">
        <v>597</v>
      </c>
      <c r="O343" s="29"/>
    </row>
    <row r="344" spans="1:65" s="12" customFormat="1" ht="13.5" x14ac:dyDescent="0.25">
      <c r="A344" s="25">
        <f t="shared" si="39"/>
        <v>151</v>
      </c>
      <c r="B344" s="26" t="s">
        <v>22</v>
      </c>
      <c r="C344" s="25" t="s">
        <v>130</v>
      </c>
      <c r="D344" s="25" t="s">
        <v>21</v>
      </c>
      <c r="E344" s="26" t="s">
        <v>597</v>
      </c>
      <c r="F344" s="26" t="s">
        <v>530</v>
      </c>
      <c r="G344" s="26" t="s">
        <v>530</v>
      </c>
      <c r="H344" s="25"/>
      <c r="I344" s="28">
        <v>43235</v>
      </c>
      <c r="J344" s="28"/>
      <c r="K344" s="64"/>
      <c r="L344" s="64"/>
      <c r="M344" s="8" t="s">
        <v>597</v>
      </c>
      <c r="N344" s="8" t="s">
        <v>597</v>
      </c>
      <c r="O344" s="29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</row>
    <row r="345" spans="1:65" ht="14.45" customHeight="1" x14ac:dyDescent="0.25">
      <c r="A345" s="25">
        <f t="shared" si="39"/>
        <v>152</v>
      </c>
      <c r="B345" s="26" t="s">
        <v>22</v>
      </c>
      <c r="C345" s="25" t="s">
        <v>289</v>
      </c>
      <c r="D345" s="25" t="s">
        <v>21</v>
      </c>
      <c r="E345" s="26" t="s">
        <v>597</v>
      </c>
      <c r="F345" s="26" t="s">
        <v>530</v>
      </c>
      <c r="G345" s="26" t="s">
        <v>530</v>
      </c>
      <c r="H345" s="25"/>
      <c r="I345" s="28">
        <v>43255</v>
      </c>
      <c r="J345" s="28"/>
      <c r="K345" s="64"/>
      <c r="L345" s="64"/>
      <c r="M345" s="8" t="s">
        <v>597</v>
      </c>
      <c r="N345" s="8" t="s">
        <v>597</v>
      </c>
      <c r="O345" s="29"/>
    </row>
    <row r="346" spans="1:65" ht="13.5" x14ac:dyDescent="0.25">
      <c r="A346" s="25">
        <f t="shared" si="39"/>
        <v>153</v>
      </c>
      <c r="B346" s="26" t="s">
        <v>22</v>
      </c>
      <c r="C346" s="74" t="s">
        <v>610</v>
      </c>
      <c r="D346" s="25" t="s">
        <v>21</v>
      </c>
      <c r="E346" s="26" t="s">
        <v>597</v>
      </c>
      <c r="F346" s="26" t="s">
        <v>530</v>
      </c>
      <c r="G346" s="26" t="s">
        <v>530</v>
      </c>
      <c r="H346" s="25"/>
      <c r="I346" s="28">
        <v>43250</v>
      </c>
      <c r="J346" s="28"/>
      <c r="K346" s="64"/>
      <c r="L346" s="64"/>
      <c r="M346" s="8" t="s">
        <v>597</v>
      </c>
      <c r="N346" s="8" t="s">
        <v>597</v>
      </c>
      <c r="O346" s="29"/>
    </row>
    <row r="347" spans="1:65" ht="13.5" x14ac:dyDescent="0.25">
      <c r="A347" s="25">
        <v>149</v>
      </c>
      <c r="B347" s="36" t="s">
        <v>22</v>
      </c>
      <c r="C347" s="35" t="s">
        <v>570</v>
      </c>
      <c r="D347" s="35" t="s">
        <v>21</v>
      </c>
      <c r="E347" s="36" t="s">
        <v>597</v>
      </c>
      <c r="F347" s="36" t="s">
        <v>530</v>
      </c>
      <c r="G347" s="36" t="s">
        <v>530</v>
      </c>
      <c r="H347" s="35"/>
      <c r="I347" s="35"/>
      <c r="J347" s="35"/>
      <c r="K347" s="65"/>
      <c r="L347" s="65"/>
      <c r="M347" s="10"/>
      <c r="N347" s="10"/>
      <c r="O347" s="29"/>
    </row>
    <row r="348" spans="1:65" ht="13.5" x14ac:dyDescent="0.25">
      <c r="A348" s="25">
        <v>150</v>
      </c>
      <c r="B348" s="30" t="s">
        <v>186</v>
      </c>
      <c r="C348" s="25" t="s">
        <v>375</v>
      </c>
      <c r="D348" s="31" t="s">
        <v>185</v>
      </c>
      <c r="E348" s="26" t="s">
        <v>597</v>
      </c>
      <c r="F348" s="26" t="s">
        <v>530</v>
      </c>
      <c r="G348" s="26" t="s">
        <v>530</v>
      </c>
      <c r="H348" s="25"/>
      <c r="I348" s="28">
        <v>43235</v>
      </c>
      <c r="J348" s="25"/>
      <c r="K348" s="64"/>
      <c r="L348" s="64"/>
      <c r="M348" s="8" t="s">
        <v>597</v>
      </c>
      <c r="N348" s="8" t="s">
        <v>597</v>
      </c>
      <c r="O348" s="29"/>
    </row>
    <row r="349" spans="1:65" ht="13.5" x14ac:dyDescent="0.25">
      <c r="A349" s="25">
        <v>151</v>
      </c>
      <c r="B349" s="36" t="s">
        <v>22</v>
      </c>
      <c r="C349" s="11" t="s">
        <v>580</v>
      </c>
      <c r="D349" s="35" t="s">
        <v>21</v>
      </c>
      <c r="E349" s="36" t="s">
        <v>597</v>
      </c>
      <c r="F349" s="36" t="s">
        <v>530</v>
      </c>
      <c r="G349" s="36" t="s">
        <v>530</v>
      </c>
      <c r="H349" s="35"/>
      <c r="I349" s="35"/>
      <c r="J349" s="35"/>
      <c r="K349" s="65"/>
      <c r="L349" s="65"/>
      <c r="M349" s="10"/>
      <c r="N349" s="10"/>
      <c r="O349" s="29"/>
    </row>
    <row r="350" spans="1:65" ht="14.45" customHeight="1" x14ac:dyDescent="0.25">
      <c r="A350" s="25">
        <v>152</v>
      </c>
      <c r="B350" s="26" t="s">
        <v>4</v>
      </c>
      <c r="C350" s="29" t="s">
        <v>622</v>
      </c>
      <c r="D350" s="25" t="s">
        <v>596</v>
      </c>
      <c r="E350" s="26" t="s">
        <v>597</v>
      </c>
      <c r="F350" s="26"/>
      <c r="G350" s="26"/>
      <c r="H350" s="25"/>
      <c r="I350" s="28">
        <v>43256</v>
      </c>
      <c r="J350" s="25"/>
      <c r="K350" s="64"/>
      <c r="L350" s="64"/>
      <c r="M350" s="8" t="s">
        <v>597</v>
      </c>
      <c r="N350" s="8" t="s">
        <v>597</v>
      </c>
      <c r="O350" s="29"/>
    </row>
    <row r="351" spans="1:65" s="70" customFormat="1" ht="13.5" x14ac:dyDescent="0.25">
      <c r="A351" s="25">
        <f t="shared" ref="A351" si="40">A350+1</f>
        <v>153</v>
      </c>
      <c r="B351" s="26" t="s">
        <v>22</v>
      </c>
      <c r="C351" s="25" t="s">
        <v>266</v>
      </c>
      <c r="D351" s="25" t="s">
        <v>21</v>
      </c>
      <c r="E351" s="26" t="s">
        <v>597</v>
      </c>
      <c r="F351" s="26" t="s">
        <v>530</v>
      </c>
      <c r="G351" s="26" t="s">
        <v>530</v>
      </c>
      <c r="H351" s="25"/>
      <c r="I351" s="28">
        <v>43250</v>
      </c>
      <c r="J351" s="25"/>
      <c r="K351" s="64"/>
      <c r="L351" s="64"/>
      <c r="M351" s="8" t="s">
        <v>597</v>
      </c>
      <c r="N351" s="8" t="s">
        <v>597</v>
      </c>
      <c r="O351" s="29"/>
    </row>
    <row r="352" spans="1:65" ht="13.5" x14ac:dyDescent="0.25">
      <c r="A352" s="25">
        <f t="shared" si="39"/>
        <v>154</v>
      </c>
      <c r="B352" s="26" t="s">
        <v>4</v>
      </c>
      <c r="C352" s="25" t="s">
        <v>227</v>
      </c>
      <c r="D352" s="25" t="s">
        <v>11</v>
      </c>
      <c r="E352" s="26" t="s">
        <v>597</v>
      </c>
      <c r="F352" s="26" t="s">
        <v>530</v>
      </c>
      <c r="G352" s="26" t="s">
        <v>530</v>
      </c>
      <c r="H352" s="25"/>
      <c r="I352" s="28">
        <v>43252</v>
      </c>
      <c r="J352" s="28"/>
      <c r="K352" s="64"/>
      <c r="L352" s="64"/>
      <c r="M352" s="8" t="s">
        <v>597</v>
      </c>
      <c r="N352" s="8" t="s">
        <v>597</v>
      </c>
      <c r="O352" s="29"/>
    </row>
    <row r="353" spans="1:15" ht="13.5" x14ac:dyDescent="0.25">
      <c r="A353" s="25">
        <f t="shared" si="39"/>
        <v>155</v>
      </c>
      <c r="B353" s="26" t="s">
        <v>22</v>
      </c>
      <c r="C353" s="25" t="s">
        <v>76</v>
      </c>
      <c r="D353" s="25" t="s">
        <v>21</v>
      </c>
      <c r="E353" s="26" t="s">
        <v>597</v>
      </c>
      <c r="F353" s="26" t="s">
        <v>530</v>
      </c>
      <c r="G353" s="26" t="s">
        <v>530</v>
      </c>
      <c r="H353" s="25"/>
      <c r="I353" s="25"/>
      <c r="J353" s="25"/>
      <c r="K353" s="64"/>
      <c r="L353" s="64"/>
      <c r="M353" s="8"/>
      <c r="N353" s="8"/>
      <c r="O353" s="29"/>
    </row>
    <row r="354" spans="1:15" ht="13.5" x14ac:dyDescent="0.25">
      <c r="A354" s="25">
        <f t="shared" si="39"/>
        <v>156</v>
      </c>
      <c r="B354" s="30" t="s">
        <v>437</v>
      </c>
      <c r="C354" s="31" t="s">
        <v>221</v>
      </c>
      <c r="D354" s="31" t="s">
        <v>1</v>
      </c>
      <c r="E354" s="26" t="s">
        <v>597</v>
      </c>
      <c r="F354" s="26" t="s">
        <v>530</v>
      </c>
      <c r="G354" s="26" t="s">
        <v>530</v>
      </c>
      <c r="H354" s="25"/>
      <c r="I354" s="28">
        <v>43318</v>
      </c>
      <c r="J354" s="25"/>
      <c r="K354" s="64"/>
      <c r="L354" s="64"/>
      <c r="M354" s="8" t="s">
        <v>616</v>
      </c>
      <c r="N354" s="8" t="s">
        <v>617</v>
      </c>
      <c r="O354" s="29"/>
    </row>
    <row r="355" spans="1:15" ht="13.5" x14ac:dyDescent="0.25">
      <c r="A355" s="25">
        <f t="shared" si="39"/>
        <v>157</v>
      </c>
      <c r="B355" s="26" t="s">
        <v>14</v>
      </c>
      <c r="C355" s="25" t="s">
        <v>17</v>
      </c>
      <c r="D355" s="25" t="s">
        <v>13</v>
      </c>
      <c r="E355" s="26" t="s">
        <v>597</v>
      </c>
      <c r="F355" s="26" t="s">
        <v>530</v>
      </c>
      <c r="G355" s="26" t="s">
        <v>530</v>
      </c>
      <c r="H355" s="25"/>
      <c r="I355" s="28">
        <v>43235</v>
      </c>
      <c r="J355" s="25"/>
      <c r="K355" s="64"/>
      <c r="L355" s="64"/>
      <c r="M355" s="8" t="s">
        <v>597</v>
      </c>
      <c r="N355" s="8" t="s">
        <v>597</v>
      </c>
      <c r="O355" s="29"/>
    </row>
    <row r="356" spans="1:15" ht="13.5" x14ac:dyDescent="0.25">
      <c r="A356" s="25">
        <v>153</v>
      </c>
      <c r="B356" s="26" t="s">
        <v>22</v>
      </c>
      <c r="C356" s="25" t="s">
        <v>369</v>
      </c>
      <c r="D356" s="25" t="s">
        <v>383</v>
      </c>
      <c r="E356" s="26" t="s">
        <v>597</v>
      </c>
      <c r="F356" s="26" t="s">
        <v>530</v>
      </c>
      <c r="G356" s="26" t="s">
        <v>530</v>
      </c>
      <c r="H356" s="25"/>
      <c r="I356" s="28">
        <v>43249</v>
      </c>
      <c r="J356" s="25"/>
      <c r="K356" s="64"/>
      <c r="L356" s="64"/>
      <c r="M356" s="8" t="s">
        <v>597</v>
      </c>
      <c r="N356" s="8" t="s">
        <v>597</v>
      </c>
      <c r="O356" s="29"/>
    </row>
    <row r="357" spans="1:15" ht="14.45" customHeight="1" x14ac:dyDescent="0.25">
      <c r="A357" s="25">
        <v>154</v>
      </c>
      <c r="B357" s="26" t="s">
        <v>22</v>
      </c>
      <c r="C357" s="25" t="s">
        <v>267</v>
      </c>
      <c r="D357" s="25" t="s">
        <v>21</v>
      </c>
      <c r="E357" s="26" t="s">
        <v>597</v>
      </c>
      <c r="F357" s="26" t="s">
        <v>530</v>
      </c>
      <c r="G357" s="26" t="s">
        <v>530</v>
      </c>
      <c r="H357" s="25"/>
      <c r="I357" s="28">
        <v>43249</v>
      </c>
      <c r="J357" s="25"/>
      <c r="K357" s="64"/>
      <c r="L357" s="64"/>
      <c r="M357" s="8" t="s">
        <v>597</v>
      </c>
      <c r="N357" s="8" t="s">
        <v>597</v>
      </c>
      <c r="O357" s="29"/>
    </row>
    <row r="358" spans="1:15" ht="13.5" x14ac:dyDescent="0.25">
      <c r="A358" s="25">
        <v>155</v>
      </c>
      <c r="B358" s="26" t="s">
        <v>22</v>
      </c>
      <c r="C358" s="25" t="s">
        <v>314</v>
      </c>
      <c r="D358" s="25" t="s">
        <v>21</v>
      </c>
      <c r="E358" s="26" t="s">
        <v>597</v>
      </c>
      <c r="F358" s="26" t="s">
        <v>530</v>
      </c>
      <c r="G358" s="26" t="s">
        <v>530</v>
      </c>
      <c r="H358" s="25"/>
      <c r="I358" s="28">
        <v>43235</v>
      </c>
      <c r="J358" s="28"/>
      <c r="K358" s="64"/>
      <c r="L358" s="64"/>
      <c r="M358" s="8" t="s">
        <v>597</v>
      </c>
      <c r="N358" s="8" t="s">
        <v>597</v>
      </c>
      <c r="O358" s="29"/>
    </row>
    <row r="359" spans="1:15" ht="13.5" x14ac:dyDescent="0.25">
      <c r="A359" s="25">
        <v>156</v>
      </c>
      <c r="B359" s="26" t="s">
        <v>14</v>
      </c>
      <c r="C359" s="25" t="s">
        <v>176</v>
      </c>
      <c r="D359" s="25" t="s">
        <v>175</v>
      </c>
      <c r="E359" s="26" t="s">
        <v>597</v>
      </c>
      <c r="F359" s="26" t="s">
        <v>530</v>
      </c>
      <c r="G359" s="26" t="s">
        <v>530</v>
      </c>
      <c r="H359" s="25"/>
      <c r="I359" s="25"/>
      <c r="J359" s="25"/>
      <c r="K359" s="64"/>
      <c r="L359" s="64"/>
      <c r="M359" s="8"/>
      <c r="N359" s="8"/>
      <c r="O359" s="29"/>
    </row>
    <row r="360" spans="1:15" ht="13.5" x14ac:dyDescent="0.25">
      <c r="A360" s="25">
        <f t="shared" ref="A360" si="41">A359+1</f>
        <v>157</v>
      </c>
      <c r="B360" s="26" t="s">
        <v>22</v>
      </c>
      <c r="C360" s="25" t="s">
        <v>78</v>
      </c>
      <c r="D360" s="25" t="s">
        <v>21</v>
      </c>
      <c r="E360" s="26" t="s">
        <v>597</v>
      </c>
      <c r="F360" s="26" t="s">
        <v>530</v>
      </c>
      <c r="G360" s="26" t="s">
        <v>530</v>
      </c>
      <c r="H360" s="25"/>
      <c r="I360" s="25"/>
      <c r="J360" s="25"/>
      <c r="K360" s="64"/>
      <c r="L360" s="64"/>
      <c r="M360" s="8"/>
      <c r="N360" s="8"/>
      <c r="O360" s="29"/>
    </row>
    <row r="361" spans="1:15" ht="13.5" x14ac:dyDescent="0.25">
      <c r="A361" s="25">
        <f t="shared" si="39"/>
        <v>158</v>
      </c>
      <c r="B361" s="26" t="s">
        <v>22</v>
      </c>
      <c r="C361" s="25" t="s">
        <v>268</v>
      </c>
      <c r="D361" s="25" t="s">
        <v>21</v>
      </c>
      <c r="E361" s="26" t="s">
        <v>597</v>
      </c>
      <c r="F361" s="26" t="s">
        <v>530</v>
      </c>
      <c r="G361" s="26" t="s">
        <v>530</v>
      </c>
      <c r="H361" s="25"/>
      <c r="I361" s="28">
        <v>43250</v>
      </c>
      <c r="J361" s="25"/>
      <c r="K361" s="64"/>
      <c r="L361" s="64"/>
      <c r="M361" s="8" t="s">
        <v>597</v>
      </c>
      <c r="N361" s="8" t="s">
        <v>597</v>
      </c>
      <c r="O361" s="29"/>
    </row>
    <row r="362" spans="1:15" ht="13.5" x14ac:dyDescent="0.25">
      <c r="A362" s="25">
        <f t="shared" si="39"/>
        <v>159</v>
      </c>
      <c r="B362" s="26" t="s">
        <v>22</v>
      </c>
      <c r="C362" s="25" t="s">
        <v>469</v>
      </c>
      <c r="D362" s="25" t="s">
        <v>407</v>
      </c>
      <c r="E362" s="26" t="s">
        <v>597</v>
      </c>
      <c r="F362" s="26" t="s">
        <v>530</v>
      </c>
      <c r="G362" s="26" t="s">
        <v>530</v>
      </c>
      <c r="H362" s="25"/>
      <c r="I362" s="25"/>
      <c r="J362" s="25"/>
      <c r="K362" s="64"/>
      <c r="L362" s="64"/>
      <c r="M362" s="8"/>
      <c r="N362" s="8"/>
      <c r="O362" s="29"/>
    </row>
    <row r="363" spans="1:15" ht="13.5" x14ac:dyDescent="0.25">
      <c r="A363" s="25">
        <f t="shared" si="39"/>
        <v>160</v>
      </c>
      <c r="B363" s="30" t="s">
        <v>4</v>
      </c>
      <c r="C363" s="25" t="s">
        <v>511</v>
      </c>
      <c r="D363" s="31" t="s">
        <v>336</v>
      </c>
      <c r="E363" s="26" t="s">
        <v>597</v>
      </c>
      <c r="F363" s="26" t="s">
        <v>530</v>
      </c>
      <c r="G363" s="26" t="s">
        <v>530</v>
      </c>
      <c r="H363" s="25"/>
      <c r="I363" s="28">
        <v>43493</v>
      </c>
      <c r="J363" s="28"/>
      <c r="K363" s="64"/>
      <c r="L363" s="64"/>
      <c r="M363" s="82" t="s">
        <v>539</v>
      </c>
      <c r="N363" s="82" t="s">
        <v>538</v>
      </c>
      <c r="O363" s="29"/>
    </row>
    <row r="364" spans="1:15" s="70" customFormat="1" ht="13.5" x14ac:dyDescent="0.25">
      <c r="A364" s="25">
        <f t="shared" si="39"/>
        <v>161</v>
      </c>
      <c r="B364" s="26" t="s">
        <v>22</v>
      </c>
      <c r="C364" s="25" t="s">
        <v>131</v>
      </c>
      <c r="D364" s="25" t="s">
        <v>21</v>
      </c>
      <c r="E364" s="26" t="s">
        <v>597</v>
      </c>
      <c r="F364" s="26" t="s">
        <v>530</v>
      </c>
      <c r="G364" s="26" t="s">
        <v>530</v>
      </c>
      <c r="H364" s="25"/>
      <c r="I364" s="28">
        <v>43235</v>
      </c>
      <c r="J364" s="28"/>
      <c r="K364" s="64"/>
      <c r="L364" s="64"/>
      <c r="M364" s="8" t="s">
        <v>597</v>
      </c>
      <c r="N364" s="8" t="s">
        <v>597</v>
      </c>
      <c r="O364" s="29"/>
    </row>
    <row r="365" spans="1:15" ht="13.5" x14ac:dyDescent="0.25">
      <c r="A365" s="25">
        <v>157</v>
      </c>
      <c r="B365" s="26" t="s">
        <v>14</v>
      </c>
      <c r="C365" s="25" t="s">
        <v>309</v>
      </c>
      <c r="D365" s="25" t="s">
        <v>13</v>
      </c>
      <c r="E365" s="26" t="s">
        <v>597</v>
      </c>
      <c r="F365" s="26" t="s">
        <v>530</v>
      </c>
      <c r="G365" s="26" t="s">
        <v>530</v>
      </c>
      <c r="H365" s="25"/>
      <c r="I365" s="28">
        <v>43266</v>
      </c>
      <c r="J365" s="28"/>
      <c r="K365" s="64"/>
      <c r="L365" s="64"/>
      <c r="M365" s="8" t="s">
        <v>597</v>
      </c>
      <c r="N365" s="8" t="s">
        <v>597</v>
      </c>
      <c r="O365" s="29"/>
    </row>
    <row r="366" spans="1:15" ht="13.5" x14ac:dyDescent="0.25">
      <c r="A366" s="25">
        <v>158</v>
      </c>
      <c r="B366" s="26" t="s">
        <v>22</v>
      </c>
      <c r="C366" s="25" t="s">
        <v>269</v>
      </c>
      <c r="D366" s="25" t="s">
        <v>21</v>
      </c>
      <c r="E366" s="26" t="s">
        <v>597</v>
      </c>
      <c r="F366" s="26" t="s">
        <v>530</v>
      </c>
      <c r="G366" s="26" t="s">
        <v>530</v>
      </c>
      <c r="H366" s="25"/>
      <c r="I366" s="28">
        <v>43235</v>
      </c>
      <c r="J366" s="25"/>
      <c r="K366" s="64"/>
      <c r="L366" s="64"/>
      <c r="M366" s="8" t="s">
        <v>597</v>
      </c>
      <c r="N366" s="8" t="s">
        <v>597</v>
      </c>
      <c r="O366" s="29"/>
    </row>
    <row r="367" spans="1:15" ht="13.5" x14ac:dyDescent="0.25">
      <c r="A367" s="25">
        <v>159</v>
      </c>
      <c r="B367" s="26" t="s">
        <v>22</v>
      </c>
      <c r="C367" s="25" t="s">
        <v>507</v>
      </c>
      <c r="D367" s="25" t="s">
        <v>21</v>
      </c>
      <c r="E367" s="26" t="s">
        <v>597</v>
      </c>
      <c r="F367" s="26" t="s">
        <v>530</v>
      </c>
      <c r="G367" s="26" t="s">
        <v>530</v>
      </c>
      <c r="H367" s="25"/>
      <c r="I367" s="25"/>
      <c r="J367" s="25"/>
      <c r="K367" s="64"/>
      <c r="L367" s="64"/>
      <c r="M367" s="82"/>
      <c r="N367" s="82" t="s">
        <v>738</v>
      </c>
      <c r="O367" s="29"/>
    </row>
    <row r="368" spans="1:15" s="70" customFormat="1" ht="13.5" x14ac:dyDescent="0.25">
      <c r="A368" s="25">
        <v>160</v>
      </c>
      <c r="B368" s="26" t="s">
        <v>22</v>
      </c>
      <c r="C368" s="25" t="s">
        <v>270</v>
      </c>
      <c r="D368" s="25" t="s">
        <v>21</v>
      </c>
      <c r="E368" s="26" t="s">
        <v>597</v>
      </c>
      <c r="F368" s="26" t="s">
        <v>530</v>
      </c>
      <c r="G368" s="26" t="s">
        <v>530</v>
      </c>
      <c r="H368" s="25"/>
      <c r="I368" s="28">
        <v>43248</v>
      </c>
      <c r="J368" s="28"/>
      <c r="K368" s="64"/>
      <c r="L368" s="64"/>
      <c r="M368" s="8" t="s">
        <v>597</v>
      </c>
      <c r="N368" s="8" t="s">
        <v>597</v>
      </c>
      <c r="O368" s="29"/>
    </row>
    <row r="369" spans="1:65" ht="13.5" x14ac:dyDescent="0.25">
      <c r="A369" s="25">
        <f t="shared" ref="A369" si="42">A368+1</f>
        <v>161</v>
      </c>
      <c r="B369" s="26" t="s">
        <v>22</v>
      </c>
      <c r="C369" s="25" t="s">
        <v>330</v>
      </c>
      <c r="D369" s="25" t="s">
        <v>89</v>
      </c>
      <c r="E369" s="26" t="s">
        <v>597</v>
      </c>
      <c r="F369" s="26" t="s">
        <v>530</v>
      </c>
      <c r="G369" s="26" t="s">
        <v>530</v>
      </c>
      <c r="H369" s="25"/>
      <c r="I369" s="28">
        <v>43265</v>
      </c>
      <c r="J369" s="28"/>
      <c r="K369" s="64"/>
      <c r="L369" s="64"/>
      <c r="M369" s="8" t="s">
        <v>597</v>
      </c>
      <c r="N369" s="8" t="s">
        <v>597</v>
      </c>
      <c r="O369" s="29"/>
    </row>
    <row r="370" spans="1:65" s="12" customFormat="1" ht="13.5" x14ac:dyDescent="0.25">
      <c r="A370" s="25">
        <f t="shared" si="39"/>
        <v>162</v>
      </c>
      <c r="B370" s="26" t="s">
        <v>22</v>
      </c>
      <c r="C370" s="25" t="s">
        <v>473</v>
      </c>
      <c r="D370" s="25" t="s">
        <v>348</v>
      </c>
      <c r="E370" s="26" t="s">
        <v>597</v>
      </c>
      <c r="F370" s="26" t="s">
        <v>530</v>
      </c>
      <c r="G370" s="26" t="s">
        <v>530</v>
      </c>
      <c r="H370" s="25"/>
      <c r="I370" s="25"/>
      <c r="J370" s="25"/>
      <c r="K370" s="64"/>
      <c r="L370" s="64"/>
      <c r="M370" s="8"/>
      <c r="N370" s="8"/>
      <c r="O370" s="29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</row>
    <row r="371" spans="1:65" ht="13.5" x14ac:dyDescent="0.25">
      <c r="A371" s="25">
        <f t="shared" si="39"/>
        <v>163</v>
      </c>
      <c r="B371" s="26" t="s">
        <v>14</v>
      </c>
      <c r="C371" s="25" t="s">
        <v>241</v>
      </c>
      <c r="D371" s="25" t="s">
        <v>13</v>
      </c>
      <c r="E371" s="26" t="s">
        <v>597</v>
      </c>
      <c r="F371" s="26" t="s">
        <v>530</v>
      </c>
      <c r="G371" s="26" t="s">
        <v>530</v>
      </c>
      <c r="H371" s="25"/>
      <c r="I371" s="28">
        <v>43265</v>
      </c>
      <c r="J371" s="28"/>
      <c r="K371" s="64"/>
      <c r="L371" s="64"/>
      <c r="M371" s="8" t="s">
        <v>597</v>
      </c>
      <c r="N371" s="8" t="s">
        <v>597</v>
      </c>
      <c r="O371" s="29"/>
    </row>
    <row r="372" spans="1:65" s="12" customFormat="1" ht="13.5" x14ac:dyDescent="0.25">
      <c r="A372" s="25">
        <f t="shared" si="39"/>
        <v>164</v>
      </c>
      <c r="B372" s="26" t="s">
        <v>22</v>
      </c>
      <c r="C372" s="25" t="s">
        <v>609</v>
      </c>
      <c r="D372" s="25" t="s">
        <v>21</v>
      </c>
      <c r="E372" s="26" t="s">
        <v>597</v>
      </c>
      <c r="F372" s="26" t="s">
        <v>530</v>
      </c>
      <c r="G372" s="26" t="s">
        <v>530</v>
      </c>
      <c r="H372" s="25"/>
      <c r="I372" s="28">
        <v>43235</v>
      </c>
      <c r="J372" s="28"/>
      <c r="K372" s="64"/>
      <c r="L372" s="64"/>
      <c r="M372" s="8" t="s">
        <v>597</v>
      </c>
      <c r="N372" s="8" t="s">
        <v>597</v>
      </c>
      <c r="O372" s="29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</row>
    <row r="373" spans="1:65" ht="13.5" x14ac:dyDescent="0.25">
      <c r="A373" s="25">
        <f t="shared" si="39"/>
        <v>165</v>
      </c>
      <c r="B373" s="26" t="s">
        <v>22</v>
      </c>
      <c r="C373" s="25" t="s">
        <v>399</v>
      </c>
      <c r="D373" s="25" t="s">
        <v>368</v>
      </c>
      <c r="E373" s="26" t="s">
        <v>597</v>
      </c>
      <c r="F373" s="26" t="s">
        <v>530</v>
      </c>
      <c r="G373" s="26" t="s">
        <v>530</v>
      </c>
      <c r="H373" s="25"/>
      <c r="I373" s="28">
        <v>43251</v>
      </c>
      <c r="J373" s="28"/>
      <c r="K373" s="64"/>
      <c r="L373" s="64"/>
      <c r="M373" s="8" t="s">
        <v>597</v>
      </c>
      <c r="N373" s="8" t="s">
        <v>597</v>
      </c>
      <c r="O373" s="29"/>
    </row>
    <row r="374" spans="1:65" ht="13.5" x14ac:dyDescent="0.25">
      <c r="A374" s="25">
        <v>161</v>
      </c>
      <c r="B374" s="26" t="s">
        <v>22</v>
      </c>
      <c r="C374" s="25" t="s">
        <v>315</v>
      </c>
      <c r="D374" s="25" t="s">
        <v>21</v>
      </c>
      <c r="E374" s="26" t="s">
        <v>597</v>
      </c>
      <c r="F374" s="26" t="s">
        <v>530</v>
      </c>
      <c r="G374" s="26" t="s">
        <v>530</v>
      </c>
      <c r="H374" s="25"/>
      <c r="I374" s="28">
        <v>43235</v>
      </c>
      <c r="J374" s="28"/>
      <c r="K374" s="64"/>
      <c r="L374" s="64"/>
      <c r="M374" s="8" t="s">
        <v>597</v>
      </c>
      <c r="N374" s="8" t="s">
        <v>597</v>
      </c>
      <c r="O374" s="29"/>
    </row>
    <row r="375" spans="1:65" ht="13.5" x14ac:dyDescent="0.25">
      <c r="A375" s="25">
        <v>162</v>
      </c>
      <c r="B375" s="26" t="s">
        <v>22</v>
      </c>
      <c r="C375" s="25" t="s">
        <v>79</v>
      </c>
      <c r="D375" s="25" t="s">
        <v>21</v>
      </c>
      <c r="E375" s="26" t="s">
        <v>597</v>
      </c>
      <c r="F375" s="26" t="s">
        <v>530</v>
      </c>
      <c r="G375" s="26" t="s">
        <v>530</v>
      </c>
      <c r="H375" s="25"/>
      <c r="I375" s="28">
        <v>43235</v>
      </c>
      <c r="J375" s="25"/>
      <c r="K375" s="64"/>
      <c r="L375" s="64"/>
      <c r="M375" s="8"/>
      <c r="N375" s="8" t="s">
        <v>597</v>
      </c>
      <c r="O375" s="29"/>
    </row>
    <row r="376" spans="1:65" ht="13.5" x14ac:dyDescent="0.25">
      <c r="A376" s="25">
        <v>163</v>
      </c>
      <c r="B376" s="26" t="s">
        <v>22</v>
      </c>
      <c r="C376" s="25" t="s">
        <v>475</v>
      </c>
      <c r="D376" s="25" t="s">
        <v>348</v>
      </c>
      <c r="E376" s="26" t="s">
        <v>597</v>
      </c>
      <c r="F376" s="26" t="s">
        <v>530</v>
      </c>
      <c r="G376" s="26" t="s">
        <v>530</v>
      </c>
      <c r="H376" s="25"/>
      <c r="I376" s="25"/>
      <c r="J376" s="25"/>
      <c r="K376" s="64"/>
      <c r="L376" s="64"/>
      <c r="M376" s="8"/>
      <c r="N376" s="8"/>
      <c r="O376" s="29"/>
    </row>
    <row r="377" spans="1:65" ht="13.5" x14ac:dyDescent="0.25">
      <c r="A377" s="25">
        <v>164</v>
      </c>
      <c r="B377" s="26" t="s">
        <v>22</v>
      </c>
      <c r="C377" s="25" t="s">
        <v>132</v>
      </c>
      <c r="D377" s="25" t="s">
        <v>21</v>
      </c>
      <c r="E377" s="26" t="s">
        <v>597</v>
      </c>
      <c r="F377" s="26" t="s">
        <v>530</v>
      </c>
      <c r="G377" s="26" t="s">
        <v>530</v>
      </c>
      <c r="H377" s="25"/>
      <c r="I377" s="28">
        <v>43235</v>
      </c>
      <c r="J377" s="28"/>
      <c r="K377" s="64"/>
      <c r="L377" s="64"/>
      <c r="M377" s="8" t="s">
        <v>597</v>
      </c>
      <c r="N377" s="8" t="s">
        <v>597</v>
      </c>
      <c r="O377" s="29"/>
    </row>
    <row r="378" spans="1:65" ht="13.5" x14ac:dyDescent="0.25">
      <c r="A378" s="25">
        <f t="shared" ref="A378" si="43">A377+1</f>
        <v>165</v>
      </c>
      <c r="B378" s="26" t="s">
        <v>22</v>
      </c>
      <c r="C378" s="25" t="s">
        <v>397</v>
      </c>
      <c r="D378" s="25" t="s">
        <v>424</v>
      </c>
      <c r="E378" s="26" t="s">
        <v>597</v>
      </c>
      <c r="F378" s="26" t="s">
        <v>530</v>
      </c>
      <c r="G378" s="26" t="s">
        <v>530</v>
      </c>
      <c r="H378" s="25"/>
      <c r="I378" s="28">
        <v>43248</v>
      </c>
      <c r="J378" s="28"/>
      <c r="K378" s="64"/>
      <c r="L378" s="64"/>
      <c r="M378" s="8" t="s">
        <v>597</v>
      </c>
      <c r="N378" s="8" t="s">
        <v>597</v>
      </c>
      <c r="O378" s="29"/>
    </row>
    <row r="379" spans="1:65" ht="24" x14ac:dyDescent="0.25">
      <c r="A379" s="25">
        <f t="shared" si="39"/>
        <v>166</v>
      </c>
      <c r="B379" s="26" t="s">
        <v>145</v>
      </c>
      <c r="C379" s="46" t="s">
        <v>603</v>
      </c>
      <c r="D379" s="25" t="s">
        <v>346</v>
      </c>
      <c r="E379" s="26" t="s">
        <v>530</v>
      </c>
      <c r="F379" s="26" t="s">
        <v>597</v>
      </c>
      <c r="G379" s="26" t="s">
        <v>530</v>
      </c>
      <c r="H379" s="25"/>
      <c r="I379" s="28">
        <v>43514</v>
      </c>
      <c r="J379" s="28"/>
      <c r="K379" s="64"/>
      <c r="L379" s="64"/>
      <c r="M379" s="8" t="s">
        <v>531</v>
      </c>
      <c r="N379" s="8" t="s">
        <v>532</v>
      </c>
      <c r="O379" s="29"/>
    </row>
    <row r="380" spans="1:65" ht="13.5" x14ac:dyDescent="0.25">
      <c r="A380" s="25">
        <f t="shared" si="39"/>
        <v>167</v>
      </c>
      <c r="B380" s="26" t="s">
        <v>145</v>
      </c>
      <c r="C380" s="25" t="s">
        <v>204</v>
      </c>
      <c r="D380" s="25" t="s">
        <v>190</v>
      </c>
      <c r="E380" s="26" t="s">
        <v>530</v>
      </c>
      <c r="F380" s="26" t="s">
        <v>597</v>
      </c>
      <c r="G380" s="26" t="s">
        <v>530</v>
      </c>
      <c r="H380" s="25"/>
      <c r="I380" s="28">
        <v>43235</v>
      </c>
      <c r="J380" s="28"/>
      <c r="K380" s="64"/>
      <c r="L380" s="64"/>
      <c r="M380" s="8" t="s">
        <v>597</v>
      </c>
      <c r="N380" s="8" t="s">
        <v>597</v>
      </c>
      <c r="O380" s="29"/>
    </row>
    <row r="381" spans="1:65" ht="13.5" x14ac:dyDescent="0.25">
      <c r="A381" s="25">
        <f t="shared" si="39"/>
        <v>168</v>
      </c>
      <c r="B381" s="26" t="s">
        <v>145</v>
      </c>
      <c r="C381" s="25" t="s">
        <v>381</v>
      </c>
      <c r="D381" s="25" t="s">
        <v>150</v>
      </c>
      <c r="E381" s="26" t="s">
        <v>530</v>
      </c>
      <c r="F381" s="26" t="s">
        <v>597</v>
      </c>
      <c r="G381" s="26" t="s">
        <v>530</v>
      </c>
      <c r="H381" s="25"/>
      <c r="I381" s="28">
        <v>43258</v>
      </c>
      <c r="J381" s="28"/>
      <c r="K381" s="64"/>
      <c r="L381" s="64"/>
      <c r="M381" s="8" t="s">
        <v>597</v>
      </c>
      <c r="N381" s="8" t="s">
        <v>597</v>
      </c>
      <c r="O381" s="29"/>
    </row>
    <row r="382" spans="1:65" ht="13.5" x14ac:dyDescent="0.25">
      <c r="A382" s="25">
        <f t="shared" si="39"/>
        <v>169</v>
      </c>
      <c r="B382" s="36" t="s">
        <v>22</v>
      </c>
      <c r="C382" s="35" t="s">
        <v>512</v>
      </c>
      <c r="D382" s="35" t="s">
        <v>89</v>
      </c>
      <c r="E382" s="36" t="s">
        <v>597</v>
      </c>
      <c r="F382" s="36" t="s">
        <v>530</v>
      </c>
      <c r="G382" s="36" t="s">
        <v>530</v>
      </c>
      <c r="H382" s="35"/>
      <c r="I382" s="35"/>
      <c r="J382" s="35"/>
      <c r="K382" s="65"/>
      <c r="L382" s="65"/>
      <c r="M382" s="10"/>
      <c r="N382" s="10"/>
      <c r="O382" s="29"/>
    </row>
    <row r="383" spans="1:65" ht="13.5" x14ac:dyDescent="0.25">
      <c r="A383" s="25">
        <v>165</v>
      </c>
      <c r="B383" s="26" t="s">
        <v>4</v>
      </c>
      <c r="C383" s="41" t="s">
        <v>232</v>
      </c>
      <c r="D383" s="31" t="s">
        <v>425</v>
      </c>
      <c r="E383" s="26" t="s">
        <v>597</v>
      </c>
      <c r="F383" s="26" t="s">
        <v>530</v>
      </c>
      <c r="G383" s="26" t="s">
        <v>530</v>
      </c>
      <c r="H383" s="25"/>
      <c r="I383" s="28">
        <v>43248</v>
      </c>
      <c r="J383" s="25"/>
      <c r="K383" s="64"/>
      <c r="L383" s="64"/>
      <c r="M383" s="8" t="s">
        <v>597</v>
      </c>
      <c r="N383" s="8" t="s">
        <v>597</v>
      </c>
      <c r="O383" s="29"/>
    </row>
    <row r="384" spans="1:65" ht="13.5" x14ac:dyDescent="0.25">
      <c r="A384" s="25">
        <v>166</v>
      </c>
      <c r="B384" s="30" t="s">
        <v>4</v>
      </c>
      <c r="C384" s="41" t="s">
        <v>10</v>
      </c>
      <c r="D384" s="25" t="s">
        <v>343</v>
      </c>
      <c r="E384" s="26" t="s">
        <v>597</v>
      </c>
      <c r="F384" s="26" t="s">
        <v>530</v>
      </c>
      <c r="G384" s="26" t="s">
        <v>530</v>
      </c>
      <c r="H384" s="25"/>
      <c r="I384" s="28">
        <v>43235</v>
      </c>
      <c r="J384" s="25"/>
      <c r="K384" s="64"/>
      <c r="L384" s="64"/>
      <c r="M384" s="8" t="s">
        <v>597</v>
      </c>
      <c r="N384" s="8" t="s">
        <v>597</v>
      </c>
      <c r="O384" s="29"/>
    </row>
    <row r="385" spans="1:65" s="12" customFormat="1" ht="13.5" x14ac:dyDescent="0.25">
      <c r="A385" s="25">
        <v>167</v>
      </c>
      <c r="B385" s="26" t="s">
        <v>22</v>
      </c>
      <c r="C385" s="25" t="s">
        <v>80</v>
      </c>
      <c r="D385" s="25" t="s">
        <v>21</v>
      </c>
      <c r="E385" s="26" t="s">
        <v>597</v>
      </c>
      <c r="F385" s="26" t="s">
        <v>530</v>
      </c>
      <c r="G385" s="26" t="s">
        <v>530</v>
      </c>
      <c r="H385" s="25"/>
      <c r="I385" s="28">
        <v>43235</v>
      </c>
      <c r="J385" s="25"/>
      <c r="K385" s="64"/>
      <c r="L385" s="64"/>
      <c r="M385" s="8"/>
      <c r="N385" s="8" t="s">
        <v>597</v>
      </c>
      <c r="O385" s="29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</row>
    <row r="386" spans="1:65" ht="13.5" x14ac:dyDescent="0.25">
      <c r="A386" s="25">
        <v>168</v>
      </c>
      <c r="B386" s="26" t="s">
        <v>145</v>
      </c>
      <c r="C386" s="25" t="s">
        <v>335</v>
      </c>
      <c r="D386" s="25" t="s">
        <v>410</v>
      </c>
      <c r="E386" s="26" t="s">
        <v>530</v>
      </c>
      <c r="F386" s="26" t="s">
        <v>597</v>
      </c>
      <c r="G386" s="26" t="s">
        <v>530</v>
      </c>
      <c r="H386" s="25"/>
      <c r="I386" s="28">
        <v>43235</v>
      </c>
      <c r="J386" s="28"/>
      <c r="K386" s="64"/>
      <c r="L386" s="64"/>
      <c r="M386" s="8" t="s">
        <v>597</v>
      </c>
      <c r="N386" s="8" t="s">
        <v>597</v>
      </c>
      <c r="O386" s="29"/>
    </row>
    <row r="387" spans="1:65" ht="13.5" x14ac:dyDescent="0.25">
      <c r="A387" s="25">
        <f t="shared" ref="A387" si="44">A386+1</f>
        <v>169</v>
      </c>
      <c r="B387" s="26" t="s">
        <v>22</v>
      </c>
      <c r="C387" s="25" t="s">
        <v>81</v>
      </c>
      <c r="D387" s="25" t="s">
        <v>21</v>
      </c>
      <c r="E387" s="26" t="s">
        <v>597</v>
      </c>
      <c r="F387" s="26" t="s">
        <v>530</v>
      </c>
      <c r="G387" s="26" t="s">
        <v>530</v>
      </c>
      <c r="H387" s="25"/>
      <c r="I387" s="28">
        <v>43255</v>
      </c>
      <c r="J387" s="25"/>
      <c r="K387" s="64"/>
      <c r="L387" s="64"/>
      <c r="M387" s="8" t="s">
        <v>597</v>
      </c>
      <c r="N387" s="8" t="s">
        <v>597</v>
      </c>
      <c r="O387" s="29"/>
    </row>
    <row r="388" spans="1:65" ht="13.5" x14ac:dyDescent="0.25">
      <c r="A388" s="25">
        <f t="shared" si="39"/>
        <v>170</v>
      </c>
      <c r="B388" s="36" t="s">
        <v>145</v>
      </c>
      <c r="C388" s="35" t="s">
        <v>515</v>
      </c>
      <c r="D388" s="35" t="s">
        <v>513</v>
      </c>
      <c r="E388" s="36" t="s">
        <v>530</v>
      </c>
      <c r="F388" s="36" t="s">
        <v>597</v>
      </c>
      <c r="G388" s="36" t="s">
        <v>530</v>
      </c>
      <c r="H388" s="35"/>
      <c r="I388" s="38">
        <v>43500</v>
      </c>
      <c r="J388" s="38"/>
      <c r="K388" s="65"/>
      <c r="L388" s="65"/>
      <c r="M388" s="10" t="s">
        <v>534</v>
      </c>
      <c r="N388" s="10" t="s">
        <v>535</v>
      </c>
      <c r="O388" s="29"/>
    </row>
    <row r="389" spans="1:65" s="12" customFormat="1" ht="13.5" x14ac:dyDescent="0.25">
      <c r="A389" s="25">
        <f t="shared" si="39"/>
        <v>171</v>
      </c>
      <c r="B389" s="26" t="s">
        <v>22</v>
      </c>
      <c r="C389" s="25" t="s">
        <v>82</v>
      </c>
      <c r="D389" s="25" t="s">
        <v>21</v>
      </c>
      <c r="E389" s="26" t="s">
        <v>597</v>
      </c>
      <c r="F389" s="26" t="s">
        <v>530</v>
      </c>
      <c r="G389" s="26" t="s">
        <v>530</v>
      </c>
      <c r="H389" s="25"/>
      <c r="I389" s="28">
        <v>43235</v>
      </c>
      <c r="J389" s="25"/>
      <c r="K389" s="64"/>
      <c r="L389" s="64"/>
      <c r="M389" s="8" t="s">
        <v>597</v>
      </c>
      <c r="N389" s="8" t="s">
        <v>597</v>
      </c>
      <c r="O389" s="29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</row>
    <row r="390" spans="1:65" ht="13.5" x14ac:dyDescent="0.25">
      <c r="A390" s="25">
        <f t="shared" si="39"/>
        <v>172</v>
      </c>
      <c r="B390" s="26" t="s">
        <v>22</v>
      </c>
      <c r="C390" s="25" t="s">
        <v>457</v>
      </c>
      <c r="D390" s="25" t="s">
        <v>424</v>
      </c>
      <c r="E390" s="26" t="s">
        <v>597</v>
      </c>
      <c r="F390" s="26" t="s">
        <v>530</v>
      </c>
      <c r="G390" s="26" t="s">
        <v>530</v>
      </c>
      <c r="H390" s="25"/>
      <c r="I390" s="28">
        <v>43285</v>
      </c>
      <c r="J390" s="25"/>
      <c r="K390" s="64"/>
      <c r="L390" s="64"/>
      <c r="M390" s="8" t="s">
        <v>620</v>
      </c>
      <c r="N390" s="8" t="s">
        <v>621</v>
      </c>
      <c r="O390" s="29"/>
    </row>
    <row r="391" spans="1:65" ht="13.5" x14ac:dyDescent="0.25">
      <c r="A391" s="25">
        <f t="shared" si="39"/>
        <v>173</v>
      </c>
      <c r="B391" s="26" t="s">
        <v>22</v>
      </c>
      <c r="C391" s="25" t="s">
        <v>316</v>
      </c>
      <c r="D391" s="25" t="s">
        <v>21</v>
      </c>
      <c r="E391" s="26" t="s">
        <v>597</v>
      </c>
      <c r="F391" s="26" t="s">
        <v>530</v>
      </c>
      <c r="G391" s="26" t="s">
        <v>530</v>
      </c>
      <c r="H391" s="25"/>
      <c r="I391" s="25"/>
      <c r="J391" s="25"/>
      <c r="K391" s="64"/>
      <c r="L391" s="64"/>
      <c r="M391" s="8"/>
      <c r="N391" s="8"/>
      <c r="O391" s="29"/>
    </row>
    <row r="392" spans="1:65" ht="13.5" x14ac:dyDescent="0.25">
      <c r="A392" s="25">
        <v>169</v>
      </c>
      <c r="B392" s="26" t="s">
        <v>22</v>
      </c>
      <c r="C392" s="25" t="s">
        <v>83</v>
      </c>
      <c r="D392" s="25" t="s">
        <v>21</v>
      </c>
      <c r="E392" s="26" t="s">
        <v>597</v>
      </c>
      <c r="F392" s="26" t="s">
        <v>530</v>
      </c>
      <c r="G392" s="26" t="s">
        <v>530</v>
      </c>
      <c r="H392" s="25"/>
      <c r="I392" s="25"/>
      <c r="J392" s="25"/>
      <c r="K392" s="64"/>
      <c r="L392" s="64"/>
      <c r="M392" s="8"/>
      <c r="N392" s="8"/>
      <c r="O392" s="29"/>
    </row>
    <row r="393" spans="1:65" ht="13.5" x14ac:dyDescent="0.25">
      <c r="A393" s="25">
        <v>170</v>
      </c>
      <c r="B393" s="26" t="s">
        <v>22</v>
      </c>
      <c r="C393" s="25" t="s">
        <v>271</v>
      </c>
      <c r="D393" s="25" t="s">
        <v>21</v>
      </c>
      <c r="E393" s="26" t="s">
        <v>597</v>
      </c>
      <c r="F393" s="26" t="s">
        <v>530</v>
      </c>
      <c r="G393" s="26" t="s">
        <v>530</v>
      </c>
      <c r="H393" s="25"/>
      <c r="I393" s="28">
        <v>43252</v>
      </c>
      <c r="J393" s="28"/>
      <c r="K393" s="64"/>
      <c r="L393" s="64"/>
      <c r="M393" s="8" t="s">
        <v>597</v>
      </c>
      <c r="N393" s="8" t="s">
        <v>597</v>
      </c>
      <c r="O393" s="29"/>
    </row>
    <row r="394" spans="1:65" ht="13.5" x14ac:dyDescent="0.25">
      <c r="A394" s="25">
        <v>171</v>
      </c>
      <c r="B394" s="26" t="s">
        <v>22</v>
      </c>
      <c r="C394" s="29" t="s">
        <v>464</v>
      </c>
      <c r="D394" s="25" t="s">
        <v>348</v>
      </c>
      <c r="E394" s="26" t="s">
        <v>597</v>
      </c>
      <c r="F394" s="26" t="s">
        <v>530</v>
      </c>
      <c r="G394" s="26" t="s">
        <v>530</v>
      </c>
      <c r="H394" s="25"/>
      <c r="I394" s="25"/>
      <c r="J394" s="25"/>
      <c r="K394" s="64"/>
      <c r="L394" s="64"/>
      <c r="M394" s="8"/>
      <c r="N394" s="8"/>
      <c r="O394" s="29"/>
    </row>
    <row r="395" spans="1:65" ht="13.5" x14ac:dyDescent="0.25">
      <c r="A395" s="25">
        <v>172</v>
      </c>
      <c r="B395" s="26" t="s">
        <v>145</v>
      </c>
      <c r="C395" s="25" t="s">
        <v>146</v>
      </c>
      <c r="D395" s="25" t="s">
        <v>346</v>
      </c>
      <c r="E395" s="26" t="s">
        <v>530</v>
      </c>
      <c r="F395" s="26" t="s">
        <v>597</v>
      </c>
      <c r="G395" s="26" t="s">
        <v>530</v>
      </c>
      <c r="H395" s="25"/>
      <c r="I395" s="28">
        <v>43252</v>
      </c>
      <c r="J395" s="28"/>
      <c r="K395" s="64"/>
      <c r="L395" s="64"/>
      <c r="M395" s="8" t="s">
        <v>597</v>
      </c>
      <c r="N395" s="8" t="s">
        <v>597</v>
      </c>
      <c r="O395" s="29"/>
    </row>
    <row r="396" spans="1:65" ht="13.5" x14ac:dyDescent="0.25">
      <c r="A396" s="25">
        <f t="shared" ref="A396" si="45">A395+1</f>
        <v>173</v>
      </c>
      <c r="B396" s="26"/>
      <c r="C396" s="25" t="s">
        <v>605</v>
      </c>
      <c r="D396" s="25" t="s">
        <v>150</v>
      </c>
      <c r="E396" s="26"/>
      <c r="F396" s="26" t="s">
        <v>597</v>
      </c>
      <c r="G396" s="26"/>
      <c r="H396" s="25">
        <v>118</v>
      </c>
      <c r="I396" s="28"/>
      <c r="J396" s="28">
        <v>43405</v>
      </c>
      <c r="K396" s="64"/>
      <c r="L396" s="64" t="s">
        <v>597</v>
      </c>
      <c r="M396" s="8"/>
      <c r="N396" s="8"/>
      <c r="O396" s="29"/>
    </row>
    <row r="397" spans="1:65" ht="13.5" x14ac:dyDescent="0.25">
      <c r="A397" s="25">
        <f t="shared" si="39"/>
        <v>174</v>
      </c>
      <c r="B397" s="26" t="s">
        <v>145</v>
      </c>
      <c r="C397" s="25" t="s">
        <v>202</v>
      </c>
      <c r="D397" s="25" t="s">
        <v>190</v>
      </c>
      <c r="E397" s="26" t="s">
        <v>530</v>
      </c>
      <c r="F397" s="26" t="s">
        <v>597</v>
      </c>
      <c r="G397" s="26" t="s">
        <v>530</v>
      </c>
      <c r="H397" s="25"/>
      <c r="I397" s="28">
        <v>43278</v>
      </c>
      <c r="J397" s="25"/>
      <c r="K397" s="64"/>
      <c r="L397" s="64"/>
      <c r="M397" s="8" t="s">
        <v>597</v>
      </c>
      <c r="N397" s="8" t="s">
        <v>597</v>
      </c>
      <c r="O397" s="29"/>
    </row>
    <row r="398" spans="1:65" ht="13.5" x14ac:dyDescent="0.25">
      <c r="A398" s="25">
        <f t="shared" si="39"/>
        <v>175</v>
      </c>
      <c r="B398" s="26" t="s">
        <v>145</v>
      </c>
      <c r="C398" s="25" t="s">
        <v>208</v>
      </c>
      <c r="D398" s="25" t="s">
        <v>190</v>
      </c>
      <c r="E398" s="26" t="s">
        <v>530</v>
      </c>
      <c r="F398" s="26" t="s">
        <v>597</v>
      </c>
      <c r="G398" s="26" t="s">
        <v>530</v>
      </c>
      <c r="H398" s="25"/>
      <c r="I398" s="28">
        <v>43264</v>
      </c>
      <c r="J398" s="28"/>
      <c r="K398" s="64"/>
      <c r="L398" s="64"/>
      <c r="M398" s="8" t="s">
        <v>597</v>
      </c>
      <c r="N398" s="8" t="s">
        <v>597</v>
      </c>
      <c r="O398" s="29"/>
    </row>
    <row r="399" spans="1:65" ht="13.5" x14ac:dyDescent="0.25">
      <c r="A399" s="25">
        <f t="shared" si="39"/>
        <v>176</v>
      </c>
      <c r="B399" s="26" t="s">
        <v>145</v>
      </c>
      <c r="C399" s="25" t="s">
        <v>200</v>
      </c>
      <c r="D399" s="25" t="s">
        <v>195</v>
      </c>
      <c r="E399" s="26" t="s">
        <v>530</v>
      </c>
      <c r="F399" s="26" t="s">
        <v>597</v>
      </c>
      <c r="G399" s="26" t="s">
        <v>530</v>
      </c>
      <c r="H399" s="25"/>
      <c r="I399" s="28">
        <v>43174</v>
      </c>
      <c r="J399" s="28"/>
      <c r="K399" s="64"/>
      <c r="L399" s="64"/>
      <c r="M399" s="8" t="s">
        <v>597</v>
      </c>
      <c r="N399" s="8" t="s">
        <v>597</v>
      </c>
      <c r="O399" s="29"/>
    </row>
    <row r="400" spans="1:65" ht="13.5" x14ac:dyDescent="0.25">
      <c r="A400" s="25">
        <f t="shared" si="39"/>
        <v>177</v>
      </c>
      <c r="B400" s="30" t="s">
        <v>145</v>
      </c>
      <c r="C400" s="25" t="s">
        <v>234</v>
      </c>
      <c r="D400" s="31" t="s">
        <v>233</v>
      </c>
      <c r="E400" s="26" t="s">
        <v>530</v>
      </c>
      <c r="F400" s="26" t="s">
        <v>597</v>
      </c>
      <c r="G400" s="26" t="s">
        <v>530</v>
      </c>
      <c r="H400" s="25"/>
      <c r="I400" s="25"/>
      <c r="J400" s="25"/>
      <c r="K400" s="64"/>
      <c r="L400" s="64"/>
      <c r="M400" s="8"/>
      <c r="N400" s="8"/>
      <c r="O400" s="29"/>
    </row>
    <row r="401" spans="1:65" ht="13.5" x14ac:dyDescent="0.25">
      <c r="A401" s="25">
        <v>173</v>
      </c>
      <c r="B401" s="26" t="s">
        <v>14</v>
      </c>
      <c r="C401" s="25" t="s">
        <v>484</v>
      </c>
      <c r="D401" s="25" t="s">
        <v>13</v>
      </c>
      <c r="E401" s="26" t="s">
        <v>597</v>
      </c>
      <c r="F401" s="26" t="s">
        <v>530</v>
      </c>
      <c r="G401" s="26" t="s">
        <v>530</v>
      </c>
      <c r="H401" s="25"/>
      <c r="I401" s="28">
        <v>43235</v>
      </c>
      <c r="J401" s="28"/>
      <c r="K401" s="64"/>
      <c r="L401" s="64"/>
      <c r="M401" s="8" t="s">
        <v>597</v>
      </c>
      <c r="N401" s="8" t="s">
        <v>597</v>
      </c>
      <c r="O401" s="29"/>
    </row>
    <row r="402" spans="1:65" ht="13.5" x14ac:dyDescent="0.25">
      <c r="A402" s="25">
        <v>174</v>
      </c>
      <c r="B402" s="26" t="s">
        <v>22</v>
      </c>
      <c r="C402" s="25" t="s">
        <v>293</v>
      </c>
      <c r="D402" s="25" t="s">
        <v>21</v>
      </c>
      <c r="E402" s="26" t="s">
        <v>597</v>
      </c>
      <c r="F402" s="26" t="s">
        <v>530</v>
      </c>
      <c r="G402" s="26" t="s">
        <v>530</v>
      </c>
      <c r="H402" s="25"/>
      <c r="I402" s="25"/>
      <c r="J402" s="25"/>
      <c r="K402" s="64"/>
      <c r="L402" s="64"/>
      <c r="M402" s="8"/>
      <c r="N402" s="8"/>
      <c r="O402" s="29"/>
    </row>
    <row r="403" spans="1:65" s="12" customFormat="1" ht="13.5" x14ac:dyDescent="0.25">
      <c r="A403" s="25">
        <v>175</v>
      </c>
      <c r="B403" s="26" t="s">
        <v>22</v>
      </c>
      <c r="C403" s="25" t="s">
        <v>272</v>
      </c>
      <c r="D403" s="25" t="s">
        <v>388</v>
      </c>
      <c r="E403" s="26" t="s">
        <v>597</v>
      </c>
      <c r="F403" s="26" t="s">
        <v>530</v>
      </c>
      <c r="G403" s="26" t="s">
        <v>530</v>
      </c>
      <c r="H403" s="25"/>
      <c r="I403" s="28">
        <v>43251</v>
      </c>
      <c r="J403" s="28"/>
      <c r="K403" s="64"/>
      <c r="L403" s="64"/>
      <c r="M403" s="8" t="s">
        <v>597</v>
      </c>
      <c r="N403" s="8" t="s">
        <v>597</v>
      </c>
      <c r="O403" s="29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</row>
    <row r="404" spans="1:65" ht="13.5" x14ac:dyDescent="0.25">
      <c r="A404" s="25">
        <v>176</v>
      </c>
      <c r="B404" s="26" t="s">
        <v>22</v>
      </c>
      <c r="C404" s="25" t="s">
        <v>84</v>
      </c>
      <c r="D404" s="25" t="s">
        <v>21</v>
      </c>
      <c r="E404" s="26" t="s">
        <v>597</v>
      </c>
      <c r="F404" s="26" t="s">
        <v>530</v>
      </c>
      <c r="G404" s="26" t="s">
        <v>530</v>
      </c>
      <c r="H404" s="25"/>
      <c r="I404" s="25"/>
      <c r="J404" s="25"/>
      <c r="K404" s="64"/>
      <c r="L404" s="64"/>
      <c r="M404" s="8"/>
      <c r="N404" s="8"/>
      <c r="O404" s="29"/>
    </row>
    <row r="405" spans="1:65" ht="13.5" x14ac:dyDescent="0.25">
      <c r="A405" s="25">
        <f t="shared" ref="A405:A463" si="46">A404+1</f>
        <v>177</v>
      </c>
      <c r="B405" s="26" t="s">
        <v>22</v>
      </c>
      <c r="C405" s="25" t="s">
        <v>77</v>
      </c>
      <c r="D405" s="25" t="s">
        <v>21</v>
      </c>
      <c r="E405" s="26" t="s">
        <v>597</v>
      </c>
      <c r="F405" s="26" t="s">
        <v>530</v>
      </c>
      <c r="G405" s="26" t="s">
        <v>530</v>
      </c>
      <c r="H405" s="25"/>
      <c r="I405" s="25"/>
      <c r="J405" s="25"/>
      <c r="K405" s="64"/>
      <c r="L405" s="64"/>
      <c r="M405" s="8"/>
      <c r="N405" s="8"/>
      <c r="O405" s="29"/>
    </row>
    <row r="406" spans="1:65" ht="13.5" x14ac:dyDescent="0.25">
      <c r="A406" s="25">
        <f t="shared" si="46"/>
        <v>178</v>
      </c>
      <c r="B406" s="26" t="s">
        <v>22</v>
      </c>
      <c r="C406" s="25" t="s">
        <v>318</v>
      </c>
      <c r="D406" s="25" t="s">
        <v>21</v>
      </c>
      <c r="E406" s="26" t="s">
        <v>597</v>
      </c>
      <c r="F406" s="26" t="s">
        <v>530</v>
      </c>
      <c r="G406" s="26" t="s">
        <v>530</v>
      </c>
      <c r="H406" s="25"/>
      <c r="I406" s="28">
        <v>43235</v>
      </c>
      <c r="J406" s="28"/>
      <c r="K406" s="64"/>
      <c r="L406" s="64"/>
      <c r="M406" s="8" t="s">
        <v>597</v>
      </c>
      <c r="N406" s="8" t="s">
        <v>597</v>
      </c>
      <c r="O406" s="29"/>
    </row>
    <row r="407" spans="1:65" ht="13.5" x14ac:dyDescent="0.25">
      <c r="A407" s="25">
        <f t="shared" si="46"/>
        <v>179</v>
      </c>
      <c r="B407" s="26" t="s">
        <v>22</v>
      </c>
      <c r="C407" s="25" t="s">
        <v>406</v>
      </c>
      <c r="D407" s="25" t="s">
        <v>89</v>
      </c>
      <c r="E407" s="26" t="s">
        <v>597</v>
      </c>
      <c r="F407" s="26" t="s">
        <v>530</v>
      </c>
      <c r="G407" s="26" t="s">
        <v>530</v>
      </c>
      <c r="H407" s="25"/>
      <c r="I407" s="25"/>
      <c r="J407" s="25"/>
      <c r="K407" s="64"/>
      <c r="L407" s="64"/>
      <c r="M407" s="8"/>
      <c r="N407" s="8"/>
      <c r="O407" s="29"/>
    </row>
    <row r="408" spans="1:65" ht="13.5" x14ac:dyDescent="0.25">
      <c r="A408" s="25">
        <f t="shared" si="46"/>
        <v>180</v>
      </c>
      <c r="B408" s="26" t="s">
        <v>14</v>
      </c>
      <c r="C408" s="25" t="s">
        <v>18</v>
      </c>
      <c r="D408" s="25" t="s">
        <v>13</v>
      </c>
      <c r="E408" s="26" t="s">
        <v>597</v>
      </c>
      <c r="F408" s="26" t="s">
        <v>530</v>
      </c>
      <c r="G408" s="26" t="s">
        <v>530</v>
      </c>
      <c r="H408" s="25"/>
      <c r="I408" s="28">
        <v>43235</v>
      </c>
      <c r="J408" s="28"/>
      <c r="K408" s="64"/>
      <c r="L408" s="64"/>
      <c r="M408" s="8" t="s">
        <v>597</v>
      </c>
      <c r="N408" s="8" t="s">
        <v>597</v>
      </c>
      <c r="O408" s="29"/>
    </row>
    <row r="409" spans="1:65" s="12" customFormat="1" ht="13.5" x14ac:dyDescent="0.25">
      <c r="A409" s="25">
        <f t="shared" si="46"/>
        <v>181</v>
      </c>
      <c r="B409" s="26" t="s">
        <v>22</v>
      </c>
      <c r="C409" s="25" t="s">
        <v>133</v>
      </c>
      <c r="D409" s="25" t="s">
        <v>89</v>
      </c>
      <c r="E409" s="26" t="s">
        <v>597</v>
      </c>
      <c r="F409" s="26" t="s">
        <v>530</v>
      </c>
      <c r="G409" s="26" t="s">
        <v>530</v>
      </c>
      <c r="H409" s="25"/>
      <c r="I409" s="28">
        <v>43273</v>
      </c>
      <c r="J409" s="25"/>
      <c r="K409" s="64"/>
      <c r="L409" s="64"/>
      <c r="M409" s="8" t="s">
        <v>626</v>
      </c>
      <c r="N409" s="8" t="s">
        <v>625</v>
      </c>
      <c r="O409" s="29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</row>
    <row r="410" spans="1:65" ht="13.5" x14ac:dyDescent="0.25">
      <c r="A410" s="25">
        <v>177</v>
      </c>
      <c r="B410" s="30" t="s">
        <v>4</v>
      </c>
      <c r="C410" s="25" t="s">
        <v>160</v>
      </c>
      <c r="D410" s="31" t="s">
        <v>339</v>
      </c>
      <c r="E410" s="26" t="s">
        <v>597</v>
      </c>
      <c r="F410" s="26" t="s">
        <v>530</v>
      </c>
      <c r="G410" s="26" t="s">
        <v>530</v>
      </c>
      <c r="H410" s="25"/>
      <c r="I410" s="25"/>
      <c r="J410" s="25"/>
      <c r="K410" s="64"/>
      <c r="L410" s="64"/>
      <c r="M410" s="8"/>
      <c r="N410" s="8"/>
      <c r="O410" s="29"/>
    </row>
    <row r="411" spans="1:65" ht="13.5" x14ac:dyDescent="0.25">
      <c r="A411" s="25">
        <v>178</v>
      </c>
      <c r="B411" s="26" t="s">
        <v>145</v>
      </c>
      <c r="C411" s="25" t="s">
        <v>211</v>
      </c>
      <c r="D411" s="25" t="s">
        <v>210</v>
      </c>
      <c r="E411" s="26" t="s">
        <v>530</v>
      </c>
      <c r="F411" s="26" t="s">
        <v>597</v>
      </c>
      <c r="G411" s="26" t="s">
        <v>530</v>
      </c>
      <c r="H411" s="25"/>
      <c r="I411" s="28">
        <v>43235</v>
      </c>
      <c r="J411" s="28"/>
      <c r="K411" s="64"/>
      <c r="L411" s="64"/>
      <c r="M411" s="8" t="s">
        <v>597</v>
      </c>
      <c r="N411" s="8" t="s">
        <v>597</v>
      </c>
      <c r="O411" s="29"/>
    </row>
    <row r="412" spans="1:65" ht="13.5" x14ac:dyDescent="0.25">
      <c r="A412" s="25">
        <v>179</v>
      </c>
      <c r="B412" s="26" t="s">
        <v>145</v>
      </c>
      <c r="C412" s="25" t="s">
        <v>166</v>
      </c>
      <c r="D412" s="31" t="s">
        <v>165</v>
      </c>
      <c r="E412" s="26" t="s">
        <v>530</v>
      </c>
      <c r="F412" s="26" t="s">
        <v>597</v>
      </c>
      <c r="G412" s="26" t="s">
        <v>530</v>
      </c>
      <c r="H412" s="25"/>
      <c r="I412" s="25"/>
      <c r="J412" s="25"/>
      <c r="K412" s="64"/>
      <c r="L412" s="64"/>
      <c r="M412" s="8"/>
      <c r="N412" s="8"/>
      <c r="O412" s="29"/>
    </row>
    <row r="413" spans="1:65" ht="13.5" x14ac:dyDescent="0.25">
      <c r="A413" s="25">
        <v>180</v>
      </c>
      <c r="B413" s="26" t="s">
        <v>145</v>
      </c>
      <c r="C413" s="6" t="s">
        <v>486</v>
      </c>
      <c r="D413" s="25" t="s">
        <v>153</v>
      </c>
      <c r="E413" s="26" t="s">
        <v>530</v>
      </c>
      <c r="F413" s="26" t="s">
        <v>597</v>
      </c>
      <c r="G413" s="26" t="s">
        <v>530</v>
      </c>
      <c r="H413" s="25">
        <v>117</v>
      </c>
      <c r="I413" s="25"/>
      <c r="J413" s="28">
        <v>43405</v>
      </c>
      <c r="K413" s="64"/>
      <c r="L413" s="64" t="s">
        <v>597</v>
      </c>
      <c r="M413" s="8"/>
      <c r="N413" s="8"/>
      <c r="O413" s="29"/>
    </row>
    <row r="414" spans="1:65" ht="13.5" x14ac:dyDescent="0.25">
      <c r="A414" s="25">
        <f t="shared" ref="A414" si="47">A413+1</f>
        <v>181</v>
      </c>
      <c r="B414" s="26" t="s">
        <v>145</v>
      </c>
      <c r="C414" s="25" t="s">
        <v>432</v>
      </c>
      <c r="D414" s="25" t="s">
        <v>180</v>
      </c>
      <c r="E414" s="26" t="s">
        <v>530</v>
      </c>
      <c r="F414" s="26" t="s">
        <v>597</v>
      </c>
      <c r="G414" s="26" t="s">
        <v>530</v>
      </c>
      <c r="H414" s="25"/>
      <c r="I414" s="28">
        <v>43258</v>
      </c>
      <c r="J414" s="28"/>
      <c r="K414" s="64"/>
      <c r="L414" s="64"/>
      <c r="M414" s="8" t="s">
        <v>597</v>
      </c>
      <c r="N414" s="8" t="s">
        <v>597</v>
      </c>
      <c r="O414" s="29"/>
    </row>
    <row r="415" spans="1:65" ht="24.75" x14ac:dyDescent="0.25">
      <c r="A415" s="25">
        <f t="shared" si="46"/>
        <v>182</v>
      </c>
      <c r="B415" s="26" t="s">
        <v>145</v>
      </c>
      <c r="C415" s="25" t="s">
        <v>218</v>
      </c>
      <c r="D415" s="27" t="s">
        <v>418</v>
      </c>
      <c r="E415" s="26" t="s">
        <v>530</v>
      </c>
      <c r="F415" s="26" t="s">
        <v>597</v>
      </c>
      <c r="G415" s="26" t="s">
        <v>530</v>
      </c>
      <c r="H415" s="25"/>
      <c r="I415" s="28">
        <v>43235</v>
      </c>
      <c r="J415" s="28"/>
      <c r="K415" s="64"/>
      <c r="L415" s="64"/>
      <c r="M415" s="8" t="s">
        <v>597</v>
      </c>
      <c r="N415" s="8" t="s">
        <v>597</v>
      </c>
      <c r="O415" s="29"/>
    </row>
    <row r="416" spans="1:65" ht="13.15" customHeight="1" x14ac:dyDescent="0.25">
      <c r="A416" s="25">
        <f t="shared" si="46"/>
        <v>183</v>
      </c>
      <c r="B416" s="26" t="s">
        <v>22</v>
      </c>
      <c r="C416" s="25" t="s">
        <v>273</v>
      </c>
      <c r="D416" s="25" t="s">
        <v>21</v>
      </c>
      <c r="E416" s="26" t="s">
        <v>597</v>
      </c>
      <c r="F416" s="26" t="s">
        <v>530</v>
      </c>
      <c r="G416" s="26" t="s">
        <v>530</v>
      </c>
      <c r="H416" s="25"/>
      <c r="I416" s="28">
        <v>43257</v>
      </c>
      <c r="J416" s="28"/>
      <c r="K416" s="64"/>
      <c r="L416" s="64"/>
      <c r="M416" s="8" t="s">
        <v>560</v>
      </c>
      <c r="N416" s="8" t="s">
        <v>559</v>
      </c>
      <c r="O416" s="29"/>
    </row>
    <row r="417" spans="1:15" ht="12.6" customHeight="1" x14ac:dyDescent="0.25">
      <c r="A417" s="25">
        <f t="shared" si="46"/>
        <v>184</v>
      </c>
      <c r="B417" s="26" t="s">
        <v>22</v>
      </c>
      <c r="C417" s="25" t="s">
        <v>367</v>
      </c>
      <c r="D417" s="25" t="s">
        <v>368</v>
      </c>
      <c r="E417" s="26" t="s">
        <v>597</v>
      </c>
      <c r="F417" s="26" t="s">
        <v>530</v>
      </c>
      <c r="G417" s="26" t="s">
        <v>530</v>
      </c>
      <c r="H417" s="25"/>
      <c r="I417" s="28">
        <v>43252</v>
      </c>
      <c r="J417" s="28"/>
      <c r="K417" s="64"/>
      <c r="L417" s="64"/>
      <c r="M417" s="8" t="s">
        <v>597</v>
      </c>
      <c r="N417" s="8" t="s">
        <v>597</v>
      </c>
      <c r="O417" s="29"/>
    </row>
    <row r="418" spans="1:15" ht="13.5" x14ac:dyDescent="0.25">
      <c r="A418" s="25">
        <f t="shared" si="46"/>
        <v>185</v>
      </c>
      <c r="B418" s="30" t="s">
        <v>4</v>
      </c>
      <c r="C418" s="25" t="s">
        <v>12</v>
      </c>
      <c r="D418" s="25" t="s">
        <v>343</v>
      </c>
      <c r="E418" s="26" t="s">
        <v>597</v>
      </c>
      <c r="F418" s="26" t="s">
        <v>530</v>
      </c>
      <c r="G418" s="26" t="s">
        <v>530</v>
      </c>
      <c r="H418" s="25"/>
      <c r="I418" s="28">
        <v>43235</v>
      </c>
      <c r="J418" s="28"/>
      <c r="K418" s="64"/>
      <c r="L418" s="64"/>
      <c r="M418" s="8" t="s">
        <v>597</v>
      </c>
      <c r="N418" s="8" t="s">
        <v>597</v>
      </c>
      <c r="O418" s="29"/>
    </row>
    <row r="419" spans="1:15" ht="13.5" x14ac:dyDescent="0.25">
      <c r="A419" s="25">
        <v>181</v>
      </c>
      <c r="B419" s="30" t="s">
        <v>4</v>
      </c>
      <c r="C419" s="25" t="s">
        <v>183</v>
      </c>
      <c r="D419" s="31" t="s">
        <v>434</v>
      </c>
      <c r="E419" s="26" t="s">
        <v>597</v>
      </c>
      <c r="F419" s="26" t="s">
        <v>530</v>
      </c>
      <c r="G419" s="26" t="s">
        <v>530</v>
      </c>
      <c r="H419" s="25"/>
      <c r="I419" s="28">
        <v>43318</v>
      </c>
      <c r="J419" s="25"/>
      <c r="K419" s="64"/>
      <c r="L419" s="64"/>
      <c r="M419" s="8" t="s">
        <v>618</v>
      </c>
      <c r="N419" s="8" t="s">
        <v>619</v>
      </c>
      <c r="O419" s="29"/>
    </row>
    <row r="420" spans="1:15" ht="13.5" x14ac:dyDescent="0.25">
      <c r="A420" s="25">
        <v>182</v>
      </c>
      <c r="B420" s="26" t="s">
        <v>145</v>
      </c>
      <c r="C420" s="25" t="s">
        <v>151</v>
      </c>
      <c r="D420" s="25" t="s">
        <v>150</v>
      </c>
      <c r="E420" s="26" t="s">
        <v>530</v>
      </c>
      <c r="F420" s="26" t="s">
        <v>597</v>
      </c>
      <c r="G420" s="26" t="s">
        <v>530</v>
      </c>
      <c r="H420" s="25"/>
      <c r="I420" s="28">
        <v>43251</v>
      </c>
      <c r="J420" s="28"/>
      <c r="K420" s="64"/>
      <c r="L420" s="64"/>
      <c r="M420" s="8" t="s">
        <v>597</v>
      </c>
      <c r="N420" s="8" t="s">
        <v>597</v>
      </c>
      <c r="O420" s="29"/>
    </row>
    <row r="421" spans="1:15" ht="13.5" x14ac:dyDescent="0.25">
      <c r="A421" s="25">
        <v>183</v>
      </c>
      <c r="B421" s="26" t="s">
        <v>145</v>
      </c>
      <c r="C421" s="25" t="s">
        <v>305</v>
      </c>
      <c r="D421" s="25" t="s">
        <v>378</v>
      </c>
      <c r="E421" s="26" t="s">
        <v>530</v>
      </c>
      <c r="F421" s="26" t="s">
        <v>597</v>
      </c>
      <c r="G421" s="26" t="s">
        <v>530</v>
      </c>
      <c r="H421" s="25"/>
      <c r="I421" s="25"/>
      <c r="J421" s="25"/>
      <c r="K421" s="64"/>
      <c r="L421" s="64"/>
      <c r="M421" s="8"/>
      <c r="N421" s="8"/>
      <c r="O421" s="29"/>
    </row>
    <row r="422" spans="1:15" ht="13.5" x14ac:dyDescent="0.25">
      <c r="A422" s="25">
        <v>184</v>
      </c>
      <c r="B422" s="26" t="s">
        <v>14</v>
      </c>
      <c r="C422" s="25" t="s">
        <v>242</v>
      </c>
      <c r="D422" s="25" t="s">
        <v>13</v>
      </c>
      <c r="E422" s="26" t="s">
        <v>597</v>
      </c>
      <c r="F422" s="26" t="s">
        <v>530</v>
      </c>
      <c r="G422" s="26" t="s">
        <v>530</v>
      </c>
      <c r="H422" s="25"/>
      <c r="I422" s="28">
        <v>43248</v>
      </c>
      <c r="J422" s="28"/>
      <c r="K422" s="64"/>
      <c r="L422" s="64"/>
      <c r="M422" s="8"/>
      <c r="N422" s="8" t="s">
        <v>597</v>
      </c>
      <c r="O422" s="29"/>
    </row>
    <row r="423" spans="1:15" ht="13.5" x14ac:dyDescent="0.25">
      <c r="A423" s="25">
        <f t="shared" ref="A423" si="48">A422+1</f>
        <v>185</v>
      </c>
      <c r="B423" s="26" t="s">
        <v>4</v>
      </c>
      <c r="C423" s="25" t="s">
        <v>229</v>
      </c>
      <c r="D423" s="31" t="s">
        <v>339</v>
      </c>
      <c r="E423" s="26" t="s">
        <v>597</v>
      </c>
      <c r="F423" s="26" t="s">
        <v>530</v>
      </c>
      <c r="G423" s="26" t="s">
        <v>530</v>
      </c>
      <c r="H423" s="25"/>
      <c r="I423" s="28">
        <v>43256</v>
      </c>
      <c r="J423" s="25"/>
      <c r="K423" s="64"/>
      <c r="L423" s="64"/>
      <c r="M423" s="8" t="s">
        <v>597</v>
      </c>
      <c r="N423" s="8" t="s">
        <v>597</v>
      </c>
      <c r="O423" s="29"/>
    </row>
    <row r="424" spans="1:15" ht="13.5" x14ac:dyDescent="0.25">
      <c r="A424" s="25">
        <f t="shared" si="46"/>
        <v>186</v>
      </c>
      <c r="B424" s="26" t="s">
        <v>22</v>
      </c>
      <c r="C424" s="25" t="s">
        <v>326</v>
      </c>
      <c r="D424" s="25" t="s">
        <v>349</v>
      </c>
      <c r="E424" s="26" t="s">
        <v>597</v>
      </c>
      <c r="F424" s="26" t="s">
        <v>530</v>
      </c>
      <c r="G424" s="26" t="s">
        <v>530</v>
      </c>
      <c r="H424" s="25"/>
      <c r="I424" s="28">
        <v>43235</v>
      </c>
      <c r="J424" s="28"/>
      <c r="K424" s="64"/>
      <c r="L424" s="64"/>
      <c r="M424" s="8" t="s">
        <v>597</v>
      </c>
      <c r="N424" s="8" t="s">
        <v>597</v>
      </c>
      <c r="O424" s="29"/>
    </row>
    <row r="425" spans="1:15" ht="13.5" x14ac:dyDescent="0.25">
      <c r="A425" s="25">
        <f t="shared" si="46"/>
        <v>187</v>
      </c>
      <c r="B425" s="26" t="s">
        <v>22</v>
      </c>
      <c r="C425" s="25" t="s">
        <v>274</v>
      </c>
      <c r="D425" s="25" t="s">
        <v>21</v>
      </c>
      <c r="E425" s="26" t="s">
        <v>597</v>
      </c>
      <c r="F425" s="26" t="s">
        <v>530</v>
      </c>
      <c r="G425" s="26" t="s">
        <v>530</v>
      </c>
      <c r="H425" s="25"/>
      <c r="I425" s="28">
        <v>43236</v>
      </c>
      <c r="J425" s="25"/>
      <c r="K425" s="64"/>
      <c r="L425" s="64"/>
      <c r="M425" s="8" t="s">
        <v>597</v>
      </c>
      <c r="N425" s="8" t="s">
        <v>597</v>
      </c>
      <c r="O425" s="29"/>
    </row>
    <row r="426" spans="1:15" ht="13.5" x14ac:dyDescent="0.25">
      <c r="A426" s="25">
        <f t="shared" si="46"/>
        <v>188</v>
      </c>
      <c r="B426" s="36" t="s">
        <v>22</v>
      </c>
      <c r="C426" s="35" t="s">
        <v>503</v>
      </c>
      <c r="D426" s="35" t="s">
        <v>21</v>
      </c>
      <c r="E426" s="36" t="s">
        <v>597</v>
      </c>
      <c r="F426" s="36" t="s">
        <v>530</v>
      </c>
      <c r="G426" s="36" t="s">
        <v>530</v>
      </c>
      <c r="H426" s="35"/>
      <c r="I426" s="35"/>
      <c r="J426" s="35"/>
      <c r="K426" s="65"/>
      <c r="L426" s="65"/>
      <c r="M426" s="10"/>
      <c r="N426" s="10"/>
      <c r="O426" s="29"/>
    </row>
    <row r="427" spans="1:15" ht="13.5" x14ac:dyDescent="0.25">
      <c r="A427" s="25">
        <f t="shared" si="46"/>
        <v>189</v>
      </c>
      <c r="B427" s="26" t="s">
        <v>22</v>
      </c>
      <c r="C427" s="25" t="s">
        <v>275</v>
      </c>
      <c r="D427" s="25" t="s">
        <v>21</v>
      </c>
      <c r="E427" s="26" t="s">
        <v>597</v>
      </c>
      <c r="F427" s="26" t="s">
        <v>530</v>
      </c>
      <c r="G427" s="26" t="s">
        <v>530</v>
      </c>
      <c r="H427" s="25"/>
      <c r="I427" s="28">
        <v>43255</v>
      </c>
      <c r="J427" s="25"/>
      <c r="K427" s="64"/>
      <c r="L427" s="64"/>
      <c r="M427" s="8" t="s">
        <v>597</v>
      </c>
      <c r="N427" s="8" t="s">
        <v>597</v>
      </c>
      <c r="O427" s="29"/>
    </row>
    <row r="428" spans="1:15" ht="13.5" x14ac:dyDescent="0.25">
      <c r="A428" s="25">
        <v>185</v>
      </c>
      <c r="B428" s="26" t="s">
        <v>22</v>
      </c>
      <c r="C428" s="25" t="s">
        <v>366</v>
      </c>
      <c r="D428" s="25" t="s">
        <v>368</v>
      </c>
      <c r="E428" s="26" t="s">
        <v>597</v>
      </c>
      <c r="F428" s="26" t="s">
        <v>530</v>
      </c>
      <c r="G428" s="26" t="s">
        <v>530</v>
      </c>
      <c r="H428" s="25"/>
      <c r="I428" s="28">
        <v>43248</v>
      </c>
      <c r="J428" s="28"/>
      <c r="K428" s="64"/>
      <c r="L428" s="64"/>
      <c r="M428" s="8" t="s">
        <v>597</v>
      </c>
      <c r="N428" s="8" t="s">
        <v>597</v>
      </c>
      <c r="O428" s="29"/>
    </row>
    <row r="429" spans="1:15" ht="13.5" x14ac:dyDescent="0.25">
      <c r="A429" s="25">
        <v>186</v>
      </c>
      <c r="B429" s="26" t="s">
        <v>22</v>
      </c>
      <c r="C429" s="25" t="s">
        <v>458</v>
      </c>
      <c r="D429" s="25" t="s">
        <v>407</v>
      </c>
      <c r="E429" s="26" t="s">
        <v>597</v>
      </c>
      <c r="F429" s="26" t="s">
        <v>530</v>
      </c>
      <c r="G429" s="26" t="s">
        <v>530</v>
      </c>
      <c r="H429" s="25"/>
      <c r="I429" s="25"/>
      <c r="J429" s="25"/>
      <c r="K429" s="64"/>
      <c r="L429" s="64"/>
      <c r="M429" s="8"/>
      <c r="N429" s="8"/>
      <c r="O429" s="29"/>
    </row>
    <row r="430" spans="1:15" ht="13.5" x14ac:dyDescent="0.25">
      <c r="A430" s="25">
        <v>187</v>
      </c>
      <c r="B430" s="26" t="s">
        <v>22</v>
      </c>
      <c r="C430" s="25" t="s">
        <v>295</v>
      </c>
      <c r="D430" s="25" t="s">
        <v>89</v>
      </c>
      <c r="E430" s="26" t="s">
        <v>597</v>
      </c>
      <c r="F430" s="26" t="s">
        <v>530</v>
      </c>
      <c r="G430" s="26" t="s">
        <v>530</v>
      </c>
      <c r="H430" s="25"/>
      <c r="I430" s="28">
        <v>43250</v>
      </c>
      <c r="J430" s="25"/>
      <c r="K430" s="64"/>
      <c r="L430" s="64"/>
      <c r="M430" s="8" t="s">
        <v>597</v>
      </c>
      <c r="N430" s="8" t="s">
        <v>597</v>
      </c>
      <c r="O430" s="29"/>
    </row>
    <row r="431" spans="1:15" ht="13.5" x14ac:dyDescent="0.25">
      <c r="A431" s="25">
        <v>188</v>
      </c>
      <c r="B431" s="26" t="s">
        <v>22</v>
      </c>
      <c r="C431" s="25" t="s">
        <v>134</v>
      </c>
      <c r="D431" s="25" t="s">
        <v>21</v>
      </c>
      <c r="E431" s="26" t="s">
        <v>597</v>
      </c>
      <c r="F431" s="26" t="s">
        <v>530</v>
      </c>
      <c r="G431" s="26" t="s">
        <v>530</v>
      </c>
      <c r="H431" s="25"/>
      <c r="I431" s="28">
        <v>43252</v>
      </c>
      <c r="J431" s="28"/>
      <c r="K431" s="64"/>
      <c r="L431" s="64"/>
      <c r="M431" s="8" t="s">
        <v>597</v>
      </c>
      <c r="N431" s="8" t="s">
        <v>597</v>
      </c>
      <c r="O431" s="29"/>
    </row>
    <row r="432" spans="1:15" ht="13.5" x14ac:dyDescent="0.25">
      <c r="A432" s="25">
        <f t="shared" ref="A432" si="49">A431+1</f>
        <v>189</v>
      </c>
      <c r="B432" s="30" t="s">
        <v>4</v>
      </c>
      <c r="C432" s="27" t="s">
        <v>442</v>
      </c>
      <c r="D432" s="31" t="s">
        <v>444</v>
      </c>
      <c r="E432" s="26" t="s">
        <v>597</v>
      </c>
      <c r="F432" s="26" t="s">
        <v>530</v>
      </c>
      <c r="G432" s="26" t="s">
        <v>530</v>
      </c>
      <c r="H432" s="25"/>
      <c r="I432" s="25"/>
      <c r="J432" s="25"/>
      <c r="K432" s="64"/>
      <c r="L432" s="64"/>
      <c r="M432" s="8"/>
      <c r="N432" s="8"/>
      <c r="O432" s="29"/>
    </row>
    <row r="433" spans="1:65" ht="13.5" x14ac:dyDescent="0.25">
      <c r="A433" s="25">
        <f t="shared" si="46"/>
        <v>190</v>
      </c>
      <c r="B433" s="36" t="s">
        <v>22</v>
      </c>
      <c r="C433" s="35" t="s">
        <v>85</v>
      </c>
      <c r="D433" s="35" t="s">
        <v>481</v>
      </c>
      <c r="E433" s="36" t="s">
        <v>597</v>
      </c>
      <c r="F433" s="36" t="s">
        <v>530</v>
      </c>
      <c r="G433" s="36" t="s">
        <v>530</v>
      </c>
      <c r="H433" s="35"/>
      <c r="I433" s="38">
        <v>43235</v>
      </c>
      <c r="J433" s="35"/>
      <c r="K433" s="65"/>
      <c r="L433" s="65"/>
      <c r="M433" s="10" t="s">
        <v>597</v>
      </c>
      <c r="N433" s="10" t="s">
        <v>597</v>
      </c>
      <c r="O433" s="29"/>
    </row>
    <row r="434" spans="1:65" ht="13.5" x14ac:dyDescent="0.25">
      <c r="A434" s="25">
        <f t="shared" si="46"/>
        <v>191</v>
      </c>
      <c r="B434" s="26" t="s">
        <v>22</v>
      </c>
      <c r="C434" s="25" t="s">
        <v>276</v>
      </c>
      <c r="D434" s="25" t="s">
        <v>21</v>
      </c>
      <c r="E434" s="26" t="s">
        <v>597</v>
      </c>
      <c r="F434" s="26" t="s">
        <v>530</v>
      </c>
      <c r="G434" s="26" t="s">
        <v>530</v>
      </c>
      <c r="H434" s="25"/>
      <c r="I434" s="28">
        <v>43250</v>
      </c>
      <c r="J434" s="25"/>
      <c r="K434" s="64"/>
      <c r="L434" s="64"/>
      <c r="M434" s="8" t="s">
        <v>597</v>
      </c>
      <c r="N434" s="8" t="s">
        <v>597</v>
      </c>
      <c r="O434" s="29"/>
    </row>
    <row r="435" spans="1:65" ht="14.45" customHeight="1" x14ac:dyDescent="0.25">
      <c r="A435" s="25">
        <f t="shared" si="46"/>
        <v>192</v>
      </c>
      <c r="B435" s="26" t="s">
        <v>22</v>
      </c>
      <c r="C435" s="25" t="s">
        <v>86</v>
      </c>
      <c r="D435" s="25" t="s">
        <v>21</v>
      </c>
      <c r="E435" s="26" t="s">
        <v>597</v>
      </c>
      <c r="F435" s="26" t="s">
        <v>530</v>
      </c>
      <c r="G435" s="26" t="s">
        <v>530</v>
      </c>
      <c r="H435" s="25"/>
      <c r="I435" s="28">
        <v>43235</v>
      </c>
      <c r="J435" s="28"/>
      <c r="K435" s="64"/>
      <c r="L435" s="64"/>
      <c r="M435" s="8" t="s">
        <v>597</v>
      </c>
      <c r="N435" s="8" t="s">
        <v>597</v>
      </c>
      <c r="O435" s="29"/>
    </row>
    <row r="436" spans="1:65" ht="13.5" x14ac:dyDescent="0.25">
      <c r="A436" s="25">
        <f t="shared" si="46"/>
        <v>193</v>
      </c>
      <c r="B436" s="26" t="s">
        <v>22</v>
      </c>
      <c r="C436" s="25" t="s">
        <v>459</v>
      </c>
      <c r="D436" s="25" t="s">
        <v>407</v>
      </c>
      <c r="E436" s="26" t="s">
        <v>597</v>
      </c>
      <c r="F436" s="26" t="s">
        <v>530</v>
      </c>
      <c r="G436" s="26" t="s">
        <v>530</v>
      </c>
      <c r="H436" s="25"/>
      <c r="I436" s="25"/>
      <c r="J436" s="25"/>
      <c r="K436" s="64"/>
      <c r="L436" s="64"/>
      <c r="M436" s="8"/>
      <c r="N436" s="8"/>
      <c r="O436" s="29"/>
    </row>
    <row r="437" spans="1:65" ht="13.5" x14ac:dyDescent="0.25">
      <c r="A437" s="25">
        <v>189</v>
      </c>
      <c r="B437" s="26" t="s">
        <v>22</v>
      </c>
      <c r="C437" s="25" t="s">
        <v>614</v>
      </c>
      <c r="D437" s="25" t="s">
        <v>21</v>
      </c>
      <c r="E437" s="26" t="s">
        <v>597</v>
      </c>
      <c r="F437" s="26"/>
      <c r="G437" s="26"/>
      <c r="H437" s="25"/>
      <c r="I437" s="28">
        <v>43235</v>
      </c>
      <c r="J437" s="25"/>
      <c r="K437" s="64"/>
      <c r="L437" s="64"/>
      <c r="M437" s="8"/>
      <c r="N437" s="8" t="s">
        <v>597</v>
      </c>
      <c r="O437" s="29"/>
    </row>
    <row r="438" spans="1:65" ht="13.5" x14ac:dyDescent="0.25">
      <c r="A438" s="25">
        <v>190</v>
      </c>
      <c r="B438" s="26" t="s">
        <v>22</v>
      </c>
      <c r="C438" s="25" t="s">
        <v>135</v>
      </c>
      <c r="D438" s="25" t="s">
        <v>21</v>
      </c>
      <c r="E438" s="26" t="s">
        <v>597</v>
      </c>
      <c r="F438" s="26" t="s">
        <v>530</v>
      </c>
      <c r="G438" s="26" t="s">
        <v>530</v>
      </c>
      <c r="H438" s="25"/>
      <c r="I438" s="28">
        <v>43252</v>
      </c>
      <c r="J438" s="25"/>
      <c r="K438" s="64"/>
      <c r="L438" s="64"/>
      <c r="M438" s="8"/>
      <c r="N438" s="8" t="s">
        <v>597</v>
      </c>
      <c r="O438" s="29"/>
    </row>
    <row r="439" spans="1:65" ht="13.5" x14ac:dyDescent="0.25">
      <c r="A439" s="25">
        <v>191</v>
      </c>
      <c r="B439" s="26" t="s">
        <v>22</v>
      </c>
      <c r="C439" s="25" t="s">
        <v>87</v>
      </c>
      <c r="D439" s="25" t="s">
        <v>21</v>
      </c>
      <c r="E439" s="26" t="s">
        <v>597</v>
      </c>
      <c r="F439" s="26" t="s">
        <v>530</v>
      </c>
      <c r="G439" s="26" t="s">
        <v>530</v>
      </c>
      <c r="H439" s="25"/>
      <c r="I439" s="28">
        <v>43235</v>
      </c>
      <c r="J439" s="25"/>
      <c r="K439" s="64"/>
      <c r="L439" s="64"/>
      <c r="M439" s="8"/>
      <c r="N439" s="8" t="s">
        <v>597</v>
      </c>
      <c r="O439" s="29"/>
    </row>
    <row r="440" spans="1:65" ht="13.5" x14ac:dyDescent="0.25">
      <c r="A440" s="25">
        <v>192</v>
      </c>
      <c r="B440" s="26" t="s">
        <v>22</v>
      </c>
      <c r="C440" s="25" t="s">
        <v>296</v>
      </c>
      <c r="D440" s="25" t="s">
        <v>21</v>
      </c>
      <c r="E440" s="26" t="s">
        <v>597</v>
      </c>
      <c r="F440" s="26" t="s">
        <v>530</v>
      </c>
      <c r="G440" s="26" t="s">
        <v>530</v>
      </c>
      <c r="H440" s="25"/>
      <c r="I440" s="28">
        <v>43265</v>
      </c>
      <c r="J440" s="28"/>
      <c r="K440" s="64"/>
      <c r="L440" s="64"/>
      <c r="M440" s="8" t="s">
        <v>597</v>
      </c>
      <c r="N440" s="8" t="s">
        <v>597</v>
      </c>
      <c r="O440" s="29"/>
    </row>
    <row r="441" spans="1:65" ht="13.5" x14ac:dyDescent="0.25">
      <c r="A441" s="25">
        <f t="shared" ref="A441" si="50">A440+1</f>
        <v>193</v>
      </c>
      <c r="B441" s="30" t="s">
        <v>145</v>
      </c>
      <c r="C441" s="25" t="s">
        <v>482</v>
      </c>
      <c r="D441" s="31" t="s">
        <v>416</v>
      </c>
      <c r="E441" s="26" t="s">
        <v>530</v>
      </c>
      <c r="F441" s="26" t="s">
        <v>597</v>
      </c>
      <c r="G441" s="26" t="s">
        <v>530</v>
      </c>
      <c r="H441" s="25"/>
      <c r="I441" s="25"/>
      <c r="J441" s="25"/>
      <c r="K441" s="64"/>
      <c r="L441" s="64"/>
      <c r="M441" s="8"/>
      <c r="N441" s="8"/>
      <c r="O441" s="29"/>
    </row>
    <row r="442" spans="1:65" ht="13.5" x14ac:dyDescent="0.25">
      <c r="A442" s="25">
        <f t="shared" si="46"/>
        <v>194</v>
      </c>
      <c r="B442" s="26" t="s">
        <v>22</v>
      </c>
      <c r="C442" s="25" t="s">
        <v>136</v>
      </c>
      <c r="D442" s="25" t="s">
        <v>21</v>
      </c>
      <c r="E442" s="26" t="s">
        <v>597</v>
      </c>
      <c r="F442" s="26" t="s">
        <v>530</v>
      </c>
      <c r="G442" s="26" t="s">
        <v>530</v>
      </c>
      <c r="H442" s="25"/>
      <c r="I442" s="28">
        <v>43235</v>
      </c>
      <c r="J442" s="28"/>
      <c r="K442" s="64"/>
      <c r="L442" s="64"/>
      <c r="M442" s="8" t="s">
        <v>597</v>
      </c>
      <c r="N442" s="8" t="s">
        <v>597</v>
      </c>
      <c r="O442" s="29"/>
    </row>
    <row r="443" spans="1:65" ht="13.5" x14ac:dyDescent="0.25">
      <c r="A443" s="25">
        <f t="shared" si="46"/>
        <v>195</v>
      </c>
      <c r="B443" s="30" t="s">
        <v>4</v>
      </c>
      <c r="C443" s="25" t="s">
        <v>5</v>
      </c>
      <c r="D443" s="31" t="s">
        <v>345</v>
      </c>
      <c r="E443" s="26" t="s">
        <v>597</v>
      </c>
      <c r="F443" s="26" t="s">
        <v>530</v>
      </c>
      <c r="G443" s="26" t="s">
        <v>530</v>
      </c>
      <c r="H443" s="25"/>
      <c r="I443" s="28">
        <v>43251</v>
      </c>
      <c r="J443" s="28"/>
      <c r="K443" s="64"/>
      <c r="L443" s="64"/>
      <c r="M443" s="8" t="s">
        <v>597</v>
      </c>
      <c r="N443" s="8" t="s">
        <v>597</v>
      </c>
      <c r="O443" s="29"/>
    </row>
    <row r="444" spans="1:65" ht="13.5" x14ac:dyDescent="0.25">
      <c r="A444" s="25">
        <f t="shared" si="46"/>
        <v>196</v>
      </c>
      <c r="B444" s="26" t="s">
        <v>145</v>
      </c>
      <c r="C444" s="25" t="s">
        <v>194</v>
      </c>
      <c r="D444" s="25" t="s">
        <v>193</v>
      </c>
      <c r="E444" s="26" t="s">
        <v>530</v>
      </c>
      <c r="F444" s="26" t="s">
        <v>597</v>
      </c>
      <c r="G444" s="26" t="s">
        <v>530</v>
      </c>
      <c r="H444" s="25"/>
      <c r="I444" s="28">
        <v>43248</v>
      </c>
      <c r="J444" s="28"/>
      <c r="K444" s="64"/>
      <c r="L444" s="64"/>
      <c r="M444" s="8" t="s">
        <v>597</v>
      </c>
      <c r="N444" s="8" t="s">
        <v>597</v>
      </c>
      <c r="O444" s="29"/>
    </row>
    <row r="445" spans="1:65" ht="13.5" x14ac:dyDescent="0.25">
      <c r="A445" s="25">
        <f t="shared" si="46"/>
        <v>197</v>
      </c>
      <c r="B445" s="26" t="s">
        <v>22</v>
      </c>
      <c r="C445" s="25" t="s">
        <v>184</v>
      </c>
      <c r="D445" s="25" t="s">
        <v>490</v>
      </c>
      <c r="E445" s="26" t="s">
        <v>597</v>
      </c>
      <c r="F445" s="26" t="s">
        <v>530</v>
      </c>
      <c r="G445" s="26" t="s">
        <v>530</v>
      </c>
      <c r="H445" s="25"/>
      <c r="I445" s="25"/>
      <c r="J445" s="25"/>
      <c r="K445" s="64"/>
      <c r="L445" s="64"/>
      <c r="M445" s="8"/>
      <c r="N445" s="8"/>
      <c r="O445" s="29"/>
    </row>
    <row r="446" spans="1:65" s="12" customFormat="1" ht="13.5" x14ac:dyDescent="0.25">
      <c r="A446" s="25">
        <v>193</v>
      </c>
      <c r="B446" s="26" t="s">
        <v>22</v>
      </c>
      <c r="C446" s="25" t="s">
        <v>300</v>
      </c>
      <c r="D446" s="25" t="s">
        <v>423</v>
      </c>
      <c r="E446" s="26" t="s">
        <v>597</v>
      </c>
      <c r="F446" s="26" t="s">
        <v>530</v>
      </c>
      <c r="G446" s="26" t="s">
        <v>530</v>
      </c>
      <c r="H446" s="25"/>
      <c r="I446" s="28">
        <v>43250</v>
      </c>
      <c r="J446" s="28"/>
      <c r="K446" s="64"/>
      <c r="L446" s="64"/>
      <c r="M446" s="8" t="s">
        <v>597</v>
      </c>
      <c r="N446" s="8" t="s">
        <v>597</v>
      </c>
      <c r="O446" s="29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</row>
    <row r="447" spans="1:65" ht="13.5" x14ac:dyDescent="0.25">
      <c r="A447" s="25">
        <v>194</v>
      </c>
      <c r="B447" s="26" t="s">
        <v>22</v>
      </c>
      <c r="C447" s="25" t="s">
        <v>331</v>
      </c>
      <c r="D447" s="25" t="s">
        <v>89</v>
      </c>
      <c r="E447" s="26" t="s">
        <v>597</v>
      </c>
      <c r="F447" s="26" t="s">
        <v>530</v>
      </c>
      <c r="G447" s="26" t="s">
        <v>530</v>
      </c>
      <c r="H447" s="25"/>
      <c r="I447" s="28">
        <v>43235</v>
      </c>
      <c r="J447" s="28"/>
      <c r="K447" s="64"/>
      <c r="L447" s="64"/>
      <c r="M447" s="8" t="s">
        <v>597</v>
      </c>
      <c r="N447" s="8" t="s">
        <v>597</v>
      </c>
      <c r="O447" s="29"/>
    </row>
    <row r="448" spans="1:65" ht="13.5" x14ac:dyDescent="0.25">
      <c r="A448" s="25">
        <v>195</v>
      </c>
      <c r="B448" s="26" t="s">
        <v>22</v>
      </c>
      <c r="C448" s="25" t="s">
        <v>317</v>
      </c>
      <c r="D448" s="25" t="s">
        <v>21</v>
      </c>
      <c r="E448" s="26" t="s">
        <v>597</v>
      </c>
      <c r="F448" s="26" t="s">
        <v>530</v>
      </c>
      <c r="G448" s="26" t="s">
        <v>530</v>
      </c>
      <c r="H448" s="25"/>
      <c r="I448" s="28">
        <v>43235</v>
      </c>
      <c r="J448" s="28"/>
      <c r="K448" s="64"/>
      <c r="L448" s="64"/>
      <c r="M448" s="8" t="s">
        <v>597</v>
      </c>
      <c r="N448" s="8" t="s">
        <v>597</v>
      </c>
      <c r="O448" s="29"/>
    </row>
    <row r="449" spans="1:65" ht="13.5" x14ac:dyDescent="0.25">
      <c r="A449" s="25">
        <v>196</v>
      </c>
      <c r="B449" s="26" t="s">
        <v>22</v>
      </c>
      <c r="C449" s="25" t="s">
        <v>332</v>
      </c>
      <c r="D449" s="25" t="s">
        <v>89</v>
      </c>
      <c r="E449" s="26" t="s">
        <v>597</v>
      </c>
      <c r="F449" s="26" t="s">
        <v>530</v>
      </c>
      <c r="G449" s="26" t="s">
        <v>530</v>
      </c>
      <c r="H449" s="25"/>
      <c r="I449" s="28">
        <v>43235</v>
      </c>
      <c r="J449" s="28"/>
      <c r="K449" s="64"/>
      <c r="L449" s="64"/>
      <c r="M449" s="8" t="s">
        <v>597</v>
      </c>
      <c r="N449" s="8" t="s">
        <v>597</v>
      </c>
      <c r="O449" s="29"/>
    </row>
    <row r="450" spans="1:65" ht="13.5" x14ac:dyDescent="0.25">
      <c r="A450" s="25">
        <f t="shared" ref="A450" si="51">A449+1</f>
        <v>197</v>
      </c>
      <c r="B450" s="26" t="s">
        <v>22</v>
      </c>
      <c r="C450" s="25" t="s">
        <v>277</v>
      </c>
      <c r="D450" s="25" t="s">
        <v>21</v>
      </c>
      <c r="E450" s="26" t="s">
        <v>597</v>
      </c>
      <c r="F450" s="26" t="s">
        <v>530</v>
      </c>
      <c r="G450" s="26" t="s">
        <v>530</v>
      </c>
      <c r="H450" s="25"/>
      <c r="I450" s="25"/>
      <c r="J450" s="25"/>
      <c r="K450" s="64"/>
      <c r="L450" s="64"/>
      <c r="M450" s="8"/>
      <c r="N450" s="8"/>
      <c r="O450" s="29"/>
    </row>
    <row r="451" spans="1:65" ht="13.5" x14ac:dyDescent="0.25">
      <c r="A451" s="25">
        <f t="shared" si="46"/>
        <v>198</v>
      </c>
      <c r="B451" s="26" t="s">
        <v>14</v>
      </c>
      <c r="C451" s="25" t="s">
        <v>19</v>
      </c>
      <c r="D451" s="25" t="s">
        <v>13</v>
      </c>
      <c r="E451" s="26" t="s">
        <v>597</v>
      </c>
      <c r="F451" s="26" t="s">
        <v>530</v>
      </c>
      <c r="G451" s="26" t="s">
        <v>530</v>
      </c>
      <c r="H451" s="25"/>
      <c r="I451" s="25"/>
      <c r="J451" s="25"/>
      <c r="K451" s="64"/>
      <c r="L451" s="64"/>
      <c r="M451" s="8"/>
      <c r="N451" s="8"/>
      <c r="O451" s="29"/>
    </row>
    <row r="452" spans="1:65" ht="13.5" x14ac:dyDescent="0.25">
      <c r="A452" s="25">
        <f t="shared" si="46"/>
        <v>199</v>
      </c>
      <c r="B452" s="26" t="s">
        <v>22</v>
      </c>
      <c r="C452" s="25" t="s">
        <v>137</v>
      </c>
      <c r="D452" s="25" t="s">
        <v>21</v>
      </c>
      <c r="E452" s="26" t="s">
        <v>597</v>
      </c>
      <c r="F452" s="26" t="s">
        <v>530</v>
      </c>
      <c r="G452" s="26" t="s">
        <v>530</v>
      </c>
      <c r="H452" s="25"/>
      <c r="I452" s="28">
        <v>43235</v>
      </c>
      <c r="J452" s="28"/>
      <c r="K452" s="64"/>
      <c r="L452" s="64"/>
      <c r="M452" s="8" t="s">
        <v>597</v>
      </c>
      <c r="N452" s="8" t="s">
        <v>597</v>
      </c>
      <c r="O452" s="29"/>
    </row>
    <row r="453" spans="1:65" s="12" customFormat="1" ht="13.5" x14ac:dyDescent="0.25">
      <c r="A453" s="25">
        <f t="shared" si="46"/>
        <v>200</v>
      </c>
      <c r="B453" s="26" t="s">
        <v>22</v>
      </c>
      <c r="C453" s="25" t="s">
        <v>361</v>
      </c>
      <c r="D453" s="25" t="s">
        <v>368</v>
      </c>
      <c r="E453" s="26" t="s">
        <v>597</v>
      </c>
      <c r="F453" s="26" t="s">
        <v>530</v>
      </c>
      <c r="G453" s="26" t="s">
        <v>530</v>
      </c>
      <c r="H453" s="25"/>
      <c r="I453" s="28">
        <v>43235</v>
      </c>
      <c r="J453" s="25"/>
      <c r="K453" s="64"/>
      <c r="L453" s="64"/>
      <c r="M453" s="8" t="s">
        <v>597</v>
      </c>
      <c r="N453" s="8" t="s">
        <v>597</v>
      </c>
      <c r="O453" s="29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</row>
    <row r="454" spans="1:65" ht="13.5" x14ac:dyDescent="0.25">
      <c r="A454" s="25">
        <f t="shared" si="46"/>
        <v>201</v>
      </c>
      <c r="B454" s="26" t="s">
        <v>22</v>
      </c>
      <c r="C454" s="25" t="s">
        <v>278</v>
      </c>
      <c r="D454" s="25" t="s">
        <v>21</v>
      </c>
      <c r="E454" s="26" t="s">
        <v>597</v>
      </c>
      <c r="F454" s="26" t="s">
        <v>530</v>
      </c>
      <c r="G454" s="26" t="s">
        <v>530</v>
      </c>
      <c r="H454" s="25"/>
      <c r="I454" s="28">
        <v>43265</v>
      </c>
      <c r="J454" s="28"/>
      <c r="K454" s="64"/>
      <c r="L454" s="64"/>
      <c r="M454" s="8" t="s">
        <v>597</v>
      </c>
      <c r="N454" s="8" t="s">
        <v>597</v>
      </c>
      <c r="O454" s="29"/>
    </row>
    <row r="455" spans="1:65" ht="13.5" x14ac:dyDescent="0.25">
      <c r="A455" s="25">
        <v>197</v>
      </c>
      <c r="B455" s="26" t="s">
        <v>22</v>
      </c>
      <c r="C455" s="25" t="s">
        <v>544</v>
      </c>
      <c r="D455" s="25" t="s">
        <v>21</v>
      </c>
      <c r="E455" s="26" t="s">
        <v>597</v>
      </c>
      <c r="F455" s="26"/>
      <c r="G455" s="26"/>
      <c r="H455" s="25"/>
      <c r="I455" s="47">
        <v>43252</v>
      </c>
      <c r="J455" s="47"/>
      <c r="K455" s="64"/>
      <c r="L455" s="64"/>
      <c r="M455" s="8" t="s">
        <v>597</v>
      </c>
      <c r="N455" s="8" t="s">
        <v>597</v>
      </c>
      <c r="O455" s="29"/>
    </row>
    <row r="456" spans="1:65" ht="13.5" x14ac:dyDescent="0.25">
      <c r="A456" s="25">
        <v>198</v>
      </c>
      <c r="B456" s="26" t="s">
        <v>22</v>
      </c>
      <c r="C456" s="25" t="s">
        <v>333</v>
      </c>
      <c r="D456" s="25" t="s">
        <v>89</v>
      </c>
      <c r="E456" s="26" t="s">
        <v>597</v>
      </c>
      <c r="F456" s="26" t="s">
        <v>530</v>
      </c>
      <c r="G456" s="26" t="s">
        <v>530</v>
      </c>
      <c r="H456" s="25"/>
      <c r="I456" s="28">
        <v>43235</v>
      </c>
      <c r="J456" s="28"/>
      <c r="K456" s="64"/>
      <c r="L456" s="64"/>
      <c r="M456" s="8" t="s">
        <v>597</v>
      </c>
      <c r="N456" s="8" t="s">
        <v>597</v>
      </c>
      <c r="O456" s="29"/>
    </row>
    <row r="457" spans="1:65" ht="13.5" x14ac:dyDescent="0.25">
      <c r="A457" s="25">
        <v>199</v>
      </c>
      <c r="B457" s="26" t="s">
        <v>22</v>
      </c>
      <c r="C457" s="25" t="s">
        <v>334</v>
      </c>
      <c r="D457" s="25" t="s">
        <v>89</v>
      </c>
      <c r="E457" s="26" t="s">
        <v>597</v>
      </c>
      <c r="F457" s="26" t="s">
        <v>530</v>
      </c>
      <c r="G457" s="26" t="s">
        <v>530</v>
      </c>
      <c r="H457" s="25"/>
      <c r="I457" s="28">
        <v>43265</v>
      </c>
      <c r="J457" s="28"/>
      <c r="K457" s="64"/>
      <c r="L457" s="64"/>
      <c r="M457" s="8" t="s">
        <v>597</v>
      </c>
      <c r="N457" s="8" t="s">
        <v>597</v>
      </c>
      <c r="O457" s="29"/>
    </row>
    <row r="458" spans="1:65" ht="13.5" x14ac:dyDescent="0.25">
      <c r="A458" s="25">
        <v>200</v>
      </c>
      <c r="B458" s="26" t="s">
        <v>22</v>
      </c>
      <c r="C458" s="25" t="s">
        <v>279</v>
      </c>
      <c r="D458" s="25" t="s">
        <v>21</v>
      </c>
      <c r="E458" s="26" t="s">
        <v>597</v>
      </c>
      <c r="F458" s="26" t="s">
        <v>530</v>
      </c>
      <c r="G458" s="26" t="s">
        <v>530</v>
      </c>
      <c r="H458" s="25"/>
      <c r="I458" s="28">
        <v>43249</v>
      </c>
      <c r="J458" s="25"/>
      <c r="K458" s="64"/>
      <c r="L458" s="64"/>
      <c r="M458" s="8" t="s">
        <v>597</v>
      </c>
      <c r="N458" s="8" t="s">
        <v>597</v>
      </c>
      <c r="O458" s="29"/>
    </row>
    <row r="459" spans="1:65" ht="13.5" x14ac:dyDescent="0.25">
      <c r="A459" s="25">
        <f t="shared" ref="A459" si="52">A458+1</f>
        <v>201</v>
      </c>
      <c r="B459" s="26" t="s">
        <v>22</v>
      </c>
      <c r="C459" s="25" t="s">
        <v>172</v>
      </c>
      <c r="D459" s="25" t="s">
        <v>478</v>
      </c>
      <c r="E459" s="26" t="s">
        <v>597</v>
      </c>
      <c r="F459" s="26" t="s">
        <v>530</v>
      </c>
      <c r="G459" s="26" t="s">
        <v>530</v>
      </c>
      <c r="H459" s="25"/>
      <c r="I459" s="28">
        <v>43256</v>
      </c>
      <c r="J459" s="25"/>
      <c r="K459" s="64"/>
      <c r="L459" s="64"/>
      <c r="M459" s="8" t="s">
        <v>597</v>
      </c>
      <c r="N459" s="8" t="s">
        <v>597</v>
      </c>
      <c r="O459" s="29"/>
    </row>
    <row r="460" spans="1:65" ht="13.5" x14ac:dyDescent="0.25">
      <c r="A460" s="25">
        <f t="shared" si="46"/>
        <v>202</v>
      </c>
      <c r="B460" s="26" t="s">
        <v>14</v>
      </c>
      <c r="C460" s="25" t="s">
        <v>568</v>
      </c>
      <c r="D460" s="25" t="s">
        <v>13</v>
      </c>
      <c r="E460" s="26" t="s">
        <v>597</v>
      </c>
      <c r="F460" s="26"/>
      <c r="G460" s="26"/>
      <c r="H460" s="25"/>
      <c r="I460" s="28">
        <v>43235</v>
      </c>
      <c r="J460" s="28"/>
      <c r="K460" s="64"/>
      <c r="L460" s="64"/>
      <c r="M460" s="8" t="s">
        <v>597</v>
      </c>
      <c r="N460" s="8"/>
      <c r="O460" s="29"/>
    </row>
    <row r="461" spans="1:65" ht="13.5" x14ac:dyDescent="0.25">
      <c r="A461" s="25">
        <f t="shared" si="46"/>
        <v>203</v>
      </c>
      <c r="B461" s="30" t="s">
        <v>4</v>
      </c>
      <c r="C461" s="25" t="s">
        <v>161</v>
      </c>
      <c r="D461" s="31" t="s">
        <v>337</v>
      </c>
      <c r="E461" s="26" t="s">
        <v>597</v>
      </c>
      <c r="F461" s="26" t="s">
        <v>530</v>
      </c>
      <c r="G461" s="26" t="s">
        <v>530</v>
      </c>
      <c r="H461" s="25"/>
      <c r="I461" s="28">
        <v>43263</v>
      </c>
      <c r="J461" s="25"/>
      <c r="K461" s="64"/>
      <c r="L461" s="64"/>
      <c r="M461" s="8" t="s">
        <v>597</v>
      </c>
      <c r="N461" s="8" t="s">
        <v>597</v>
      </c>
      <c r="O461" s="29"/>
    </row>
    <row r="462" spans="1:65" ht="13.5" x14ac:dyDescent="0.25">
      <c r="A462" s="25">
        <f t="shared" si="46"/>
        <v>204</v>
      </c>
      <c r="B462" s="26" t="s">
        <v>22</v>
      </c>
      <c r="C462" s="25" t="s">
        <v>280</v>
      </c>
      <c r="D462" s="25" t="s">
        <v>21</v>
      </c>
      <c r="E462" s="26" t="s">
        <v>597</v>
      </c>
      <c r="F462" s="26" t="s">
        <v>530</v>
      </c>
      <c r="G462" s="26" t="s">
        <v>530</v>
      </c>
      <c r="H462" s="25"/>
      <c r="I462" s="28">
        <v>43249</v>
      </c>
      <c r="J462" s="28"/>
      <c r="K462" s="64"/>
      <c r="L462" s="64"/>
      <c r="M462" s="8" t="s">
        <v>597</v>
      </c>
      <c r="N462" s="8" t="s">
        <v>597</v>
      </c>
      <c r="O462" s="29"/>
    </row>
    <row r="463" spans="1:65" ht="13.5" x14ac:dyDescent="0.25">
      <c r="A463" s="25">
        <f t="shared" si="46"/>
        <v>205</v>
      </c>
      <c r="B463" s="26" t="s">
        <v>145</v>
      </c>
      <c r="C463" s="25" t="s">
        <v>433</v>
      </c>
      <c r="D463" s="25" t="s">
        <v>416</v>
      </c>
      <c r="E463" s="26" t="s">
        <v>530</v>
      </c>
      <c r="F463" s="26" t="s">
        <v>597</v>
      </c>
      <c r="G463" s="26" t="s">
        <v>530</v>
      </c>
      <c r="H463" s="25"/>
      <c r="I463" s="25"/>
      <c r="J463" s="25"/>
      <c r="K463" s="64"/>
      <c r="L463" s="64"/>
      <c r="M463" s="8"/>
      <c r="N463" s="8" t="s">
        <v>597</v>
      </c>
      <c r="O463" s="29"/>
    </row>
    <row r="464" spans="1:65" ht="13.5" x14ac:dyDescent="0.25">
      <c r="A464" s="25">
        <v>201</v>
      </c>
      <c r="B464" s="26" t="s">
        <v>22</v>
      </c>
      <c r="C464" s="25" t="s">
        <v>460</v>
      </c>
      <c r="D464" s="25" t="s">
        <v>407</v>
      </c>
      <c r="E464" s="26" t="s">
        <v>597</v>
      </c>
      <c r="F464" s="26" t="s">
        <v>530</v>
      </c>
      <c r="G464" s="26" t="s">
        <v>530</v>
      </c>
      <c r="H464" s="25"/>
      <c r="I464" s="25"/>
      <c r="J464" s="25"/>
      <c r="K464" s="64"/>
      <c r="L464" s="64"/>
      <c r="M464" s="8"/>
      <c r="N464" s="8"/>
      <c r="O464" s="29"/>
    </row>
    <row r="465" spans="1:15" ht="13.5" x14ac:dyDescent="0.25">
      <c r="A465" s="25">
        <v>202</v>
      </c>
      <c r="B465" s="36" t="s">
        <v>22</v>
      </c>
      <c r="C465" s="35" t="s">
        <v>474</v>
      </c>
      <c r="D465" s="35" t="s">
        <v>407</v>
      </c>
      <c r="E465" s="36" t="s">
        <v>597</v>
      </c>
      <c r="F465" s="36" t="s">
        <v>530</v>
      </c>
      <c r="G465" s="36" t="s">
        <v>530</v>
      </c>
      <c r="H465" s="35"/>
      <c r="I465" s="35"/>
      <c r="J465" s="35"/>
      <c r="K465" s="65"/>
      <c r="L465" s="65"/>
      <c r="M465" s="10"/>
      <c r="N465" s="10"/>
      <c r="O465" s="29"/>
    </row>
    <row r="466" spans="1:15" ht="13.5" x14ac:dyDescent="0.25">
      <c r="A466" s="25">
        <v>203</v>
      </c>
      <c r="B466" s="26" t="s">
        <v>145</v>
      </c>
      <c r="C466" s="25" t="s">
        <v>170</v>
      </c>
      <c r="D466" s="25" t="s">
        <v>168</v>
      </c>
      <c r="E466" s="26" t="s">
        <v>530</v>
      </c>
      <c r="F466" s="26" t="s">
        <v>597</v>
      </c>
      <c r="G466" s="26" t="s">
        <v>530</v>
      </c>
      <c r="H466" s="25"/>
      <c r="I466" s="25"/>
      <c r="J466" s="25"/>
      <c r="K466" s="64"/>
      <c r="L466" s="64"/>
      <c r="M466" s="8"/>
      <c r="N466" s="8"/>
      <c r="O466" s="29"/>
    </row>
    <row r="467" spans="1:15" ht="13.5" x14ac:dyDescent="0.25">
      <c r="A467" s="25">
        <v>204</v>
      </c>
      <c r="B467" s="36" t="s">
        <v>14</v>
      </c>
      <c r="C467" s="35" t="s">
        <v>496</v>
      </c>
      <c r="D467" s="35" t="s">
        <v>188</v>
      </c>
      <c r="E467" s="36" t="s">
        <v>597</v>
      </c>
      <c r="F467" s="36" t="s">
        <v>530</v>
      </c>
      <c r="G467" s="36" t="s">
        <v>530</v>
      </c>
      <c r="H467" s="35"/>
      <c r="I467" s="35"/>
      <c r="J467" s="35"/>
      <c r="K467" s="65"/>
      <c r="L467" s="65"/>
      <c r="M467" s="10"/>
      <c r="N467" s="10"/>
      <c r="O467" s="29"/>
    </row>
    <row r="468" spans="1:15" ht="13.5" x14ac:dyDescent="0.25">
      <c r="A468" s="25">
        <f t="shared" ref="A468:A470" si="53">A467+1</f>
        <v>205</v>
      </c>
      <c r="B468" s="26" t="s">
        <v>22</v>
      </c>
      <c r="C468" s="25" t="s">
        <v>500</v>
      </c>
      <c r="D468" s="25" t="s">
        <v>21</v>
      </c>
      <c r="E468" s="26" t="s">
        <v>597</v>
      </c>
      <c r="F468" s="26" t="s">
        <v>530</v>
      </c>
      <c r="G468" s="26" t="s">
        <v>530</v>
      </c>
      <c r="H468" s="25"/>
      <c r="I468" s="25"/>
      <c r="J468" s="25"/>
      <c r="K468" s="64"/>
      <c r="L468" s="64"/>
      <c r="M468" s="8"/>
      <c r="N468" s="8"/>
      <c r="O468" s="29"/>
    </row>
    <row r="469" spans="1:15" ht="13.5" x14ac:dyDescent="0.25">
      <c r="A469" s="25">
        <f t="shared" si="53"/>
        <v>206</v>
      </c>
      <c r="B469" s="30" t="s">
        <v>4</v>
      </c>
      <c r="C469" s="25" t="s">
        <v>572</v>
      </c>
      <c r="D469" s="31" t="s">
        <v>337</v>
      </c>
      <c r="E469" s="26" t="s">
        <v>597</v>
      </c>
      <c r="F469" s="26"/>
      <c r="G469" s="26"/>
      <c r="H469" s="25"/>
      <c r="I469" s="28">
        <v>43255</v>
      </c>
      <c r="J469" s="28"/>
      <c r="K469" s="64"/>
      <c r="L469" s="64"/>
      <c r="M469" s="8" t="s">
        <v>597</v>
      </c>
      <c r="N469" s="8" t="s">
        <v>597</v>
      </c>
      <c r="O469" s="29"/>
    </row>
    <row r="470" spans="1:15" ht="13.5" x14ac:dyDescent="0.25">
      <c r="A470" s="25">
        <f t="shared" si="53"/>
        <v>207</v>
      </c>
      <c r="B470" s="30" t="s">
        <v>145</v>
      </c>
      <c r="C470" s="25" t="s">
        <v>338</v>
      </c>
      <c r="D470" s="31" t="s">
        <v>436</v>
      </c>
      <c r="E470" s="26" t="s">
        <v>530</v>
      </c>
      <c r="F470" s="26" t="s">
        <v>597</v>
      </c>
      <c r="G470" s="26" t="s">
        <v>530</v>
      </c>
      <c r="H470" s="25"/>
      <c r="I470" s="28">
        <v>43235</v>
      </c>
      <c r="J470" s="28"/>
      <c r="K470" s="64"/>
      <c r="L470" s="64"/>
      <c r="M470" s="8" t="s">
        <v>597</v>
      </c>
      <c r="N470" s="8" t="s">
        <v>597</v>
      </c>
      <c r="O470" s="29"/>
    </row>
    <row r="471" spans="1:15" ht="13.15" customHeight="1" x14ac:dyDescent="0.25">
      <c r="E471" s="7"/>
      <c r="F471" s="7"/>
      <c r="G471" s="7"/>
      <c r="I471" s="5"/>
      <c r="J471" s="5"/>
      <c r="K471" s="66"/>
      <c r="L471" s="66"/>
    </row>
    <row r="472" spans="1:15" ht="13.5" x14ac:dyDescent="0.25">
      <c r="E472" s="7"/>
      <c r="F472" s="7"/>
      <c r="G472" s="7"/>
      <c r="I472" s="5"/>
      <c r="J472" s="5"/>
      <c r="K472" s="66"/>
      <c r="L472" s="66"/>
    </row>
    <row r="473" spans="1:15" ht="13.5" x14ac:dyDescent="0.25">
      <c r="E473" s="7"/>
      <c r="F473" s="7"/>
      <c r="G473" s="7"/>
      <c r="I473" s="5"/>
      <c r="J473" s="5"/>
      <c r="K473" s="66"/>
      <c r="L473" s="66"/>
    </row>
    <row r="474" spans="1:15" ht="13.5" x14ac:dyDescent="0.25">
      <c r="E474" s="7"/>
      <c r="F474" s="7"/>
      <c r="G474" s="7"/>
      <c r="I474" s="5"/>
      <c r="J474" s="5"/>
      <c r="K474" s="66"/>
      <c r="L474" s="66"/>
    </row>
    <row r="475" spans="1:15" ht="13.5" x14ac:dyDescent="0.25">
      <c r="E475" s="7"/>
      <c r="F475" s="7"/>
      <c r="G475" s="7"/>
      <c r="I475" s="5"/>
      <c r="J475" s="5"/>
      <c r="K475" s="66"/>
      <c r="L475" s="66"/>
    </row>
    <row r="476" spans="1:15" ht="13.5" x14ac:dyDescent="0.25">
      <c r="E476" s="7"/>
      <c r="F476" s="7"/>
      <c r="G476" s="7"/>
      <c r="I476" s="5"/>
      <c r="J476" s="5"/>
      <c r="K476" s="66"/>
      <c r="L476" s="66"/>
    </row>
    <row r="477" spans="1:15" ht="13.5" x14ac:dyDescent="0.25">
      <c r="E477" s="7"/>
      <c r="F477" s="7"/>
      <c r="G477" s="7"/>
      <c r="I477" s="5"/>
      <c r="J477" s="5"/>
      <c r="K477" s="66"/>
      <c r="L477" s="66"/>
    </row>
    <row r="478" spans="1:15" ht="13.5" x14ac:dyDescent="0.25">
      <c r="E478" s="7"/>
      <c r="F478" s="7"/>
      <c r="G478" s="7"/>
      <c r="I478" s="5"/>
      <c r="J478" s="5"/>
      <c r="K478" s="66"/>
      <c r="L478" s="66"/>
    </row>
    <row r="479" spans="1:15" ht="13.5" x14ac:dyDescent="0.25">
      <c r="E479" s="7"/>
      <c r="F479" s="7"/>
      <c r="G479" s="7"/>
      <c r="I479" s="5"/>
      <c r="J479" s="5"/>
      <c r="K479" s="66"/>
      <c r="L479" s="66"/>
    </row>
    <row r="480" spans="1:15" ht="13.5" x14ac:dyDescent="0.25">
      <c r="E480" s="7"/>
      <c r="F480" s="7"/>
      <c r="G480" s="7"/>
      <c r="I480" s="5"/>
      <c r="J480" s="5"/>
      <c r="K480" s="66"/>
      <c r="L480" s="66"/>
    </row>
    <row r="481" spans="5:12" ht="13.5" x14ac:dyDescent="0.25">
      <c r="E481" s="7"/>
      <c r="F481" s="7"/>
      <c r="G481" s="7"/>
      <c r="I481" s="5"/>
      <c r="J481" s="5"/>
      <c r="K481" s="66"/>
      <c r="L481" s="66"/>
    </row>
    <row r="482" spans="5:12" ht="13.5" x14ac:dyDescent="0.25">
      <c r="E482" s="7"/>
      <c r="F482" s="7"/>
      <c r="G482" s="7"/>
      <c r="I482" s="5"/>
      <c r="J482" s="5"/>
      <c r="K482" s="66"/>
      <c r="L482" s="66"/>
    </row>
    <row r="483" spans="5:12" x14ac:dyDescent="0.25">
      <c r="E483" s="7"/>
      <c r="F483" s="7"/>
      <c r="G483" s="7"/>
    </row>
    <row r="484" spans="5:12" x14ac:dyDescent="0.25">
      <c r="E484" s="7"/>
      <c r="F484" s="7"/>
      <c r="G484" s="7"/>
    </row>
    <row r="485" spans="5:12" x14ac:dyDescent="0.25">
      <c r="E485" s="7"/>
      <c r="F485" s="7"/>
      <c r="G485" s="7"/>
    </row>
    <row r="486" spans="5:12" x14ac:dyDescent="0.25">
      <c r="E486" s="7"/>
      <c r="F486" s="7"/>
      <c r="G486" s="7"/>
    </row>
    <row r="487" spans="5:12" x14ac:dyDescent="0.25">
      <c r="E487" s="7"/>
      <c r="F487" s="7"/>
      <c r="G487" s="7"/>
    </row>
    <row r="488" spans="5:12" x14ac:dyDescent="0.25">
      <c r="E488" s="7"/>
      <c r="F488" s="7"/>
      <c r="G488" s="7"/>
    </row>
    <row r="489" spans="5:12" x14ac:dyDescent="0.25">
      <c r="E489" s="7"/>
      <c r="F489" s="7"/>
      <c r="G489" s="7"/>
    </row>
    <row r="490" spans="5:12" x14ac:dyDescent="0.25">
      <c r="E490" s="7"/>
      <c r="F490" s="7"/>
      <c r="G490" s="7"/>
    </row>
    <row r="491" spans="5:12" x14ac:dyDescent="0.25">
      <c r="E491" s="7"/>
      <c r="F491" s="7"/>
      <c r="G491" s="7"/>
    </row>
    <row r="492" spans="5:12" x14ac:dyDescent="0.25">
      <c r="E492" s="7"/>
      <c r="F492" s="7"/>
      <c r="G492" s="7"/>
    </row>
    <row r="493" spans="5:12" x14ac:dyDescent="0.25">
      <c r="E493" s="7"/>
      <c r="F493" s="7"/>
      <c r="G493" s="7"/>
    </row>
    <row r="494" spans="5:12" x14ac:dyDescent="0.25">
      <c r="E494" s="7"/>
      <c r="F494" s="7"/>
      <c r="G494" s="7"/>
    </row>
    <row r="495" spans="5:12" x14ac:dyDescent="0.25">
      <c r="E495" s="7"/>
      <c r="F495" s="7"/>
      <c r="G495" s="7"/>
    </row>
    <row r="496" spans="5:12" x14ac:dyDescent="0.25">
      <c r="E496" s="7"/>
      <c r="F496" s="7"/>
      <c r="G496" s="7"/>
    </row>
    <row r="497" spans="5:7" x14ac:dyDescent="0.25">
      <c r="E497" s="7"/>
      <c r="F497" s="7"/>
      <c r="G497" s="7"/>
    </row>
    <row r="498" spans="5:7" x14ac:dyDescent="0.25">
      <c r="E498" s="7"/>
      <c r="F498" s="7"/>
      <c r="G498" s="7"/>
    </row>
    <row r="499" spans="5:7" x14ac:dyDescent="0.25">
      <c r="E499" s="7"/>
      <c r="F499" s="7"/>
      <c r="G499" s="7"/>
    </row>
    <row r="500" spans="5:7" x14ac:dyDescent="0.25">
      <c r="E500" s="7"/>
      <c r="F500" s="7"/>
      <c r="G500" s="7"/>
    </row>
    <row r="501" spans="5:7" x14ac:dyDescent="0.25">
      <c r="E501" s="7"/>
      <c r="F501" s="7"/>
      <c r="G501" s="7"/>
    </row>
    <row r="502" spans="5:7" x14ac:dyDescent="0.25">
      <c r="E502" s="7"/>
      <c r="F502" s="7"/>
      <c r="G502" s="7"/>
    </row>
    <row r="503" spans="5:7" x14ac:dyDescent="0.25">
      <c r="E503" s="7"/>
      <c r="F503" s="7"/>
      <c r="G503" s="7"/>
    </row>
    <row r="504" spans="5:7" x14ac:dyDescent="0.25">
      <c r="E504" s="7"/>
      <c r="F504" s="7"/>
      <c r="G504" s="7"/>
    </row>
    <row r="505" spans="5:7" x14ac:dyDescent="0.25">
      <c r="E505" s="7"/>
      <c r="F505" s="7"/>
      <c r="G505" s="7"/>
    </row>
    <row r="506" spans="5:7" x14ac:dyDescent="0.25">
      <c r="E506" s="7"/>
      <c r="F506" s="7"/>
      <c r="G506" s="7"/>
    </row>
    <row r="507" spans="5:7" x14ac:dyDescent="0.25">
      <c r="E507" s="7"/>
      <c r="F507" s="7"/>
      <c r="G507" s="7"/>
    </row>
    <row r="508" spans="5:7" x14ac:dyDescent="0.25">
      <c r="E508" s="7"/>
      <c r="F508" s="7"/>
      <c r="G508" s="7"/>
    </row>
    <row r="509" spans="5:7" x14ac:dyDescent="0.25">
      <c r="E509" s="7"/>
      <c r="F509" s="7"/>
      <c r="G509" s="7"/>
    </row>
    <row r="510" spans="5:7" x14ac:dyDescent="0.25">
      <c r="E510" s="7"/>
      <c r="F510" s="7"/>
      <c r="G510" s="7"/>
    </row>
    <row r="511" spans="5:7" x14ac:dyDescent="0.25">
      <c r="E511" s="7"/>
      <c r="F511" s="7"/>
      <c r="G511" s="7"/>
    </row>
    <row r="512" spans="5:7" x14ac:dyDescent="0.25">
      <c r="E512" s="7"/>
      <c r="F512" s="7"/>
      <c r="G512" s="7"/>
    </row>
    <row r="513" spans="5:7" x14ac:dyDescent="0.25">
      <c r="E513" s="7"/>
      <c r="F513" s="7"/>
      <c r="G513" s="7"/>
    </row>
  </sheetData>
  <sortState ref="S9:V469">
    <sortCondition ref="T9:T469"/>
  </sortState>
  <mergeCells count="29">
    <mergeCell ref="B6:B12"/>
    <mergeCell ref="C6:C12"/>
    <mergeCell ref="M6:N6"/>
    <mergeCell ref="M7:N7"/>
    <mergeCell ref="M8:N8"/>
    <mergeCell ref="M9:N9"/>
    <mergeCell ref="M10:N10"/>
    <mergeCell ref="M11:M12"/>
    <mergeCell ref="N11:N12"/>
    <mergeCell ref="H6:H12"/>
    <mergeCell ref="I6:J6"/>
    <mergeCell ref="I7:I12"/>
    <mergeCell ref="J7:J12"/>
    <mergeCell ref="A1:O2"/>
    <mergeCell ref="A4:O4"/>
    <mergeCell ref="K6:L6"/>
    <mergeCell ref="K11:K12"/>
    <mergeCell ref="K7:L7"/>
    <mergeCell ref="K8:L8"/>
    <mergeCell ref="K9:L9"/>
    <mergeCell ref="K10:L10"/>
    <mergeCell ref="L11:L12"/>
    <mergeCell ref="A6:A12"/>
    <mergeCell ref="D6:D12"/>
    <mergeCell ref="E6:G10"/>
    <mergeCell ref="E11:E12"/>
    <mergeCell ref="F11:F12"/>
    <mergeCell ref="G11:G12"/>
    <mergeCell ref="O6:O12"/>
  </mergeCells>
  <pageMargins left="0.23622047244094491" right="0.23622047244094491" top="0.51181102362204722" bottom="0.47244094488188981" header="0.15748031496062992" footer="0.15748031496062992"/>
  <pageSetup paperSize="9" scale="6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4"/>
  <sheetViews>
    <sheetView zoomScaleNormal="100" workbookViewId="0">
      <pane ySplit="12" topLeftCell="A13" activePane="bottomLeft" state="frozen"/>
      <selection pane="bottomLeft" activeCell="D16" sqref="D16"/>
    </sheetView>
  </sheetViews>
  <sheetFormatPr defaultRowHeight="15" x14ac:dyDescent="0.25"/>
  <cols>
    <col min="1" max="1" width="3.5703125" customWidth="1"/>
    <col min="2" max="2" width="15" style="67" customWidth="1"/>
    <col min="3" max="3" width="33" customWidth="1"/>
    <col min="4" max="4" width="38.85546875" style="96" customWidth="1"/>
    <col min="5" max="5" width="5.5703125" customWidth="1"/>
    <col min="6" max="6" width="3.28515625" customWidth="1"/>
    <col min="7" max="7" width="6.28515625" customWidth="1"/>
    <col min="8" max="8" width="3.7109375" style="55" customWidth="1"/>
    <col min="9" max="9" width="8.7109375" style="54" customWidth="1"/>
    <col min="10" max="10" width="5.5703125" style="55" customWidth="1"/>
    <col min="11" max="12" width="6.140625" style="54" customWidth="1"/>
    <col min="13" max="13" width="9" style="61" customWidth="1"/>
    <col min="14" max="14" width="9.140625" style="61" customWidth="1"/>
    <col min="15" max="15" width="8.42578125" style="61" customWidth="1"/>
    <col min="16" max="16" width="10.7109375" style="13" customWidth="1"/>
    <col min="17" max="17" width="11.28515625" style="13" customWidth="1"/>
    <col min="18" max="18" width="26" customWidth="1"/>
  </cols>
  <sheetData>
    <row r="1" spans="1:18" s="16" customFormat="1" ht="14.45" customHeight="1" x14ac:dyDescent="0.25">
      <c r="A1" s="149" t="s">
        <v>581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 s="16" customFormat="1" ht="14.45" customHeigh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16" customFormat="1" ht="26.45" customHeight="1" x14ac:dyDescent="0.55000000000000004">
      <c r="A3" s="20"/>
      <c r="B3" s="235" t="s">
        <v>654</v>
      </c>
      <c r="C3" s="236"/>
      <c r="D3" s="103" t="s">
        <v>655</v>
      </c>
      <c r="E3" s="20"/>
      <c r="F3" s="20"/>
      <c r="G3" s="20"/>
      <c r="H3" s="78"/>
      <c r="I3" s="237"/>
      <c r="J3" s="237"/>
      <c r="K3" s="237"/>
      <c r="L3" s="237"/>
      <c r="M3" s="237"/>
      <c r="N3" s="237"/>
      <c r="O3" s="20"/>
      <c r="P3" s="77"/>
      <c r="Q3" s="77"/>
      <c r="R3" s="20"/>
    </row>
    <row r="4" spans="1:18" s="16" customFormat="1" ht="25.15" customHeight="1" x14ac:dyDescent="0.35">
      <c r="A4" s="150" t="s">
        <v>582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1:18" s="16" customFormat="1" x14ac:dyDescent="0.25">
      <c r="A5" s="18"/>
      <c r="B5" s="22"/>
      <c r="C5" s="18"/>
      <c r="D5" s="104"/>
      <c r="E5" s="18"/>
      <c r="F5" s="18"/>
      <c r="G5" s="18"/>
      <c r="H5" s="22"/>
      <c r="I5" s="18"/>
      <c r="J5" s="22"/>
      <c r="K5" s="18"/>
      <c r="L5" s="18"/>
      <c r="M5" s="18"/>
      <c r="N5" s="56"/>
      <c r="O5" s="56"/>
      <c r="P5" s="56"/>
      <c r="Q5" s="56"/>
      <c r="R5" s="57"/>
    </row>
    <row r="6" spans="1:18" s="91" customFormat="1" ht="14.45" customHeight="1" x14ac:dyDescent="0.2">
      <c r="A6" s="219" t="s">
        <v>575</v>
      </c>
      <c r="B6" s="219" t="s">
        <v>0</v>
      </c>
      <c r="C6" s="219" t="s">
        <v>589</v>
      </c>
      <c r="D6" s="222" t="s">
        <v>604</v>
      </c>
      <c r="E6" s="222" t="s">
        <v>525</v>
      </c>
      <c r="F6" s="225"/>
      <c r="G6" s="226"/>
      <c r="H6" s="201" t="s">
        <v>740</v>
      </c>
      <c r="I6" s="202"/>
      <c r="J6" s="238" t="s">
        <v>1528</v>
      </c>
      <c r="K6" s="239"/>
      <c r="L6" s="240"/>
      <c r="M6" s="198" t="s">
        <v>741</v>
      </c>
      <c r="N6" s="211" t="s">
        <v>530</v>
      </c>
      <c r="O6" s="213"/>
      <c r="P6" s="213"/>
      <c r="Q6" s="212"/>
      <c r="R6" s="159" t="s">
        <v>588</v>
      </c>
    </row>
    <row r="7" spans="1:18" s="91" customFormat="1" ht="14.45" customHeight="1" x14ac:dyDescent="0.2">
      <c r="A7" s="220"/>
      <c r="B7" s="220"/>
      <c r="C7" s="220"/>
      <c r="D7" s="223"/>
      <c r="E7" s="223"/>
      <c r="F7" s="227"/>
      <c r="G7" s="156"/>
      <c r="H7" s="203"/>
      <c r="I7" s="204"/>
      <c r="J7" s="241"/>
      <c r="K7" s="242"/>
      <c r="L7" s="243"/>
      <c r="M7" s="199"/>
      <c r="N7" s="214" t="s">
        <v>591</v>
      </c>
      <c r="O7" s="215"/>
      <c r="P7" s="215"/>
      <c r="Q7" s="216"/>
      <c r="R7" s="229"/>
    </row>
    <row r="8" spans="1:18" s="91" customFormat="1" ht="14.45" customHeight="1" x14ac:dyDescent="0.2">
      <c r="A8" s="220"/>
      <c r="B8" s="220"/>
      <c r="C8" s="220"/>
      <c r="D8" s="223"/>
      <c r="E8" s="223"/>
      <c r="F8" s="227"/>
      <c r="G8" s="156"/>
      <c r="H8" s="203"/>
      <c r="I8" s="204"/>
      <c r="J8" s="241"/>
      <c r="K8" s="242"/>
      <c r="L8" s="243"/>
      <c r="M8" s="199"/>
      <c r="N8" s="214" t="s">
        <v>530</v>
      </c>
      <c r="O8" s="215"/>
      <c r="P8" s="215"/>
      <c r="Q8" s="216"/>
      <c r="R8" s="229"/>
    </row>
    <row r="9" spans="1:18" s="91" customFormat="1" ht="14.45" customHeight="1" x14ac:dyDescent="0.2">
      <c r="A9" s="220"/>
      <c r="B9" s="220"/>
      <c r="C9" s="220"/>
      <c r="D9" s="223"/>
      <c r="E9" s="223"/>
      <c r="F9" s="227"/>
      <c r="G9" s="156"/>
      <c r="H9" s="203"/>
      <c r="I9" s="204"/>
      <c r="J9" s="241"/>
      <c r="K9" s="242"/>
      <c r="L9" s="243"/>
      <c r="M9" s="199"/>
      <c r="N9" s="211" t="s">
        <v>576</v>
      </c>
      <c r="O9" s="212"/>
      <c r="P9" s="84" t="s">
        <v>742</v>
      </c>
      <c r="Q9" s="84" t="s">
        <v>743</v>
      </c>
      <c r="R9" s="229"/>
    </row>
    <row r="10" spans="1:18" s="91" customFormat="1" ht="17.45" customHeight="1" x14ac:dyDescent="0.2">
      <c r="A10" s="220"/>
      <c r="B10" s="220"/>
      <c r="C10" s="220"/>
      <c r="D10" s="223"/>
      <c r="E10" s="224"/>
      <c r="F10" s="228"/>
      <c r="G10" s="158"/>
      <c r="H10" s="203"/>
      <c r="I10" s="204"/>
      <c r="J10" s="241"/>
      <c r="K10" s="242"/>
      <c r="L10" s="243"/>
      <c r="M10" s="199"/>
      <c r="N10" s="209" t="s">
        <v>583</v>
      </c>
      <c r="O10" s="210"/>
      <c r="P10" s="80" t="s">
        <v>527</v>
      </c>
      <c r="Q10" s="80" t="s">
        <v>528</v>
      </c>
      <c r="R10" s="229"/>
    </row>
    <row r="11" spans="1:18" s="91" customFormat="1" ht="14.45" customHeight="1" x14ac:dyDescent="0.2">
      <c r="A11" s="220"/>
      <c r="B11" s="220"/>
      <c r="C11" s="220"/>
      <c r="D11" s="223"/>
      <c r="E11" s="230" t="s">
        <v>527</v>
      </c>
      <c r="F11" s="232" t="s">
        <v>528</v>
      </c>
      <c r="G11" s="233" t="s">
        <v>529</v>
      </c>
      <c r="H11" s="203"/>
      <c r="I11" s="204"/>
      <c r="J11" s="207" t="s">
        <v>593</v>
      </c>
      <c r="K11" s="217" t="s">
        <v>594</v>
      </c>
      <c r="L11" s="217" t="s">
        <v>1527</v>
      </c>
      <c r="M11" s="199"/>
      <c r="N11" s="196" t="s">
        <v>1526</v>
      </c>
      <c r="O11" s="196" t="s">
        <v>739</v>
      </c>
      <c r="P11" s="79"/>
      <c r="Q11" s="79"/>
      <c r="R11" s="229"/>
    </row>
    <row r="12" spans="1:18" s="91" customFormat="1" ht="20.25" customHeight="1" x14ac:dyDescent="0.2">
      <c r="A12" s="221"/>
      <c r="B12" s="221"/>
      <c r="C12" s="221"/>
      <c r="D12" s="224"/>
      <c r="E12" s="231"/>
      <c r="F12" s="221"/>
      <c r="G12" s="234"/>
      <c r="H12" s="205"/>
      <c r="I12" s="206"/>
      <c r="J12" s="208"/>
      <c r="K12" s="218"/>
      <c r="L12" s="218"/>
      <c r="M12" s="200"/>
      <c r="N12" s="197"/>
      <c r="O12" s="197"/>
      <c r="P12" s="80"/>
      <c r="Q12" s="80"/>
      <c r="R12" s="160"/>
    </row>
    <row r="13" spans="1:18" s="91" customFormat="1" ht="12" x14ac:dyDescent="0.2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62">
        <v>13</v>
      </c>
      <c r="N13" s="58">
        <v>14</v>
      </c>
      <c r="O13" s="58">
        <v>15</v>
      </c>
      <c r="P13" s="81">
        <v>16</v>
      </c>
      <c r="Q13" s="81">
        <v>17</v>
      </c>
      <c r="R13" s="24">
        <v>18</v>
      </c>
    </row>
    <row r="14" spans="1:18" s="92" customFormat="1" ht="12" x14ac:dyDescent="0.2">
      <c r="A14" s="25">
        <v>1</v>
      </c>
      <c r="B14" s="26" t="s">
        <v>22</v>
      </c>
      <c r="C14" s="25" t="s">
        <v>90</v>
      </c>
      <c r="D14" s="25" t="s">
        <v>89</v>
      </c>
      <c r="E14" s="26" t="s">
        <v>597</v>
      </c>
      <c r="F14" s="26"/>
      <c r="G14" s="26"/>
      <c r="H14" s="50"/>
      <c r="I14" s="51"/>
      <c r="J14" s="50"/>
      <c r="K14" s="50"/>
      <c r="L14" s="50"/>
      <c r="M14" s="101">
        <v>43623</v>
      </c>
      <c r="N14" s="59" t="s">
        <v>1466</v>
      </c>
      <c r="O14" s="59" t="s">
        <v>1467</v>
      </c>
      <c r="P14" s="82"/>
      <c r="Q14" s="32"/>
      <c r="R14" s="95"/>
    </row>
    <row r="15" spans="1:18" s="92" customFormat="1" ht="12" x14ac:dyDescent="0.2">
      <c r="A15" s="25">
        <v>2</v>
      </c>
      <c r="B15" s="26" t="s">
        <v>22</v>
      </c>
      <c r="C15" s="25" t="s">
        <v>391</v>
      </c>
      <c r="D15" s="25" t="s">
        <v>348</v>
      </c>
      <c r="E15" s="26" t="s">
        <v>597</v>
      </c>
      <c r="F15" s="26"/>
      <c r="G15" s="26"/>
      <c r="H15" s="50"/>
      <c r="I15" s="51"/>
      <c r="J15" s="50"/>
      <c r="K15" s="50"/>
      <c r="L15" s="50"/>
      <c r="M15" s="63">
        <v>43587</v>
      </c>
      <c r="N15" s="59" t="s">
        <v>1263</v>
      </c>
      <c r="O15" s="59" t="s">
        <v>1264</v>
      </c>
      <c r="P15" s="82"/>
      <c r="Q15" s="82"/>
      <c r="R15" s="29"/>
    </row>
    <row r="16" spans="1:18" s="92" customFormat="1" ht="12" x14ac:dyDescent="0.2">
      <c r="A16" s="25">
        <v>3</v>
      </c>
      <c r="B16" s="26" t="s">
        <v>22</v>
      </c>
      <c r="C16" s="25" t="s">
        <v>404</v>
      </c>
      <c r="D16" s="25" t="s">
        <v>89</v>
      </c>
      <c r="E16" s="26" t="s">
        <v>597</v>
      </c>
      <c r="F16" s="26"/>
      <c r="G16" s="26"/>
      <c r="H16" s="50"/>
      <c r="I16" s="51"/>
      <c r="J16" s="50"/>
      <c r="K16" s="50"/>
      <c r="L16" s="50"/>
      <c r="M16" s="63">
        <v>43594</v>
      </c>
      <c r="N16" s="59" t="s">
        <v>1393</v>
      </c>
      <c r="O16" s="59" t="s">
        <v>1394</v>
      </c>
      <c r="P16" s="82"/>
      <c r="Q16" s="82"/>
      <c r="R16" s="29"/>
    </row>
    <row r="17" spans="1:18" s="92" customFormat="1" ht="12" x14ac:dyDescent="0.2">
      <c r="A17" s="25">
        <v>4</v>
      </c>
      <c r="B17" s="26" t="s">
        <v>145</v>
      </c>
      <c r="C17" s="27" t="s">
        <v>517</v>
      </c>
      <c r="D17" s="25" t="s">
        <v>301</v>
      </c>
      <c r="E17" s="26"/>
      <c r="F17" s="26" t="s">
        <v>597</v>
      </c>
      <c r="G17" s="26" t="s">
        <v>530</v>
      </c>
      <c r="H17" s="50">
        <v>28</v>
      </c>
      <c r="I17" s="49">
        <v>43508</v>
      </c>
      <c r="J17" s="50"/>
      <c r="K17" s="50">
        <v>2</v>
      </c>
      <c r="L17" s="50"/>
      <c r="M17" s="63">
        <v>43509</v>
      </c>
      <c r="N17" s="59" t="s">
        <v>541</v>
      </c>
      <c r="O17" s="59" t="s">
        <v>540</v>
      </c>
      <c r="P17" s="82"/>
      <c r="Q17" s="82"/>
      <c r="R17" s="29"/>
    </row>
    <row r="18" spans="1:18" s="92" customFormat="1" ht="12" x14ac:dyDescent="0.2">
      <c r="A18" s="25">
        <v>5</v>
      </c>
      <c r="B18" s="26" t="s">
        <v>145</v>
      </c>
      <c r="C18" s="25" t="s">
        <v>209</v>
      </c>
      <c r="D18" s="25" t="s">
        <v>417</v>
      </c>
      <c r="E18" s="26"/>
      <c r="F18" s="26" t="s">
        <v>597</v>
      </c>
      <c r="G18" s="26"/>
      <c r="H18" s="50"/>
      <c r="I18" s="51"/>
      <c r="J18" s="50"/>
      <c r="K18" s="50"/>
      <c r="L18" s="50"/>
      <c r="M18" s="63">
        <v>43593</v>
      </c>
      <c r="N18" s="59" t="s">
        <v>932</v>
      </c>
      <c r="O18" s="59" t="s">
        <v>931</v>
      </c>
      <c r="P18" s="82"/>
      <c r="Q18" s="82"/>
      <c r="R18" s="29"/>
    </row>
    <row r="19" spans="1:18" s="92" customFormat="1" ht="12" x14ac:dyDescent="0.2">
      <c r="A19" s="25">
        <v>6</v>
      </c>
      <c r="B19" s="26" t="s">
        <v>22</v>
      </c>
      <c r="C19" s="25" t="s">
        <v>91</v>
      </c>
      <c r="D19" s="25" t="s">
        <v>89</v>
      </c>
      <c r="E19" s="26" t="s">
        <v>597</v>
      </c>
      <c r="F19" s="26"/>
      <c r="G19" s="26"/>
      <c r="H19" s="50"/>
      <c r="I19" s="51"/>
      <c r="J19" s="50"/>
      <c r="K19" s="50"/>
      <c r="L19" s="50"/>
      <c r="M19" s="63">
        <v>43593</v>
      </c>
      <c r="N19" s="59" t="s">
        <v>1031</v>
      </c>
      <c r="O19" s="59" t="s">
        <v>1032</v>
      </c>
      <c r="P19" s="82"/>
      <c r="Q19" s="82"/>
      <c r="R19" s="29"/>
    </row>
    <row r="20" spans="1:18" s="92" customFormat="1" ht="12" x14ac:dyDescent="0.2">
      <c r="A20" s="25">
        <v>7</v>
      </c>
      <c r="B20" s="26" t="s">
        <v>145</v>
      </c>
      <c r="C20" s="25" t="s">
        <v>189</v>
      </c>
      <c r="D20" s="31" t="s">
        <v>188</v>
      </c>
      <c r="E20" s="30"/>
      <c r="F20" s="26" t="s">
        <v>597</v>
      </c>
      <c r="G20" s="26"/>
      <c r="H20" s="50"/>
      <c r="I20" s="51"/>
      <c r="J20" s="50"/>
      <c r="K20" s="50"/>
      <c r="L20" s="50"/>
      <c r="M20" s="63">
        <v>43594</v>
      </c>
      <c r="N20" s="59" t="s">
        <v>1116</v>
      </c>
      <c r="O20" s="59" t="s">
        <v>1117</v>
      </c>
      <c r="P20" s="82"/>
      <c r="Q20" s="82"/>
      <c r="R20" s="29"/>
    </row>
    <row r="21" spans="1:18" s="92" customFormat="1" ht="12" x14ac:dyDescent="0.2">
      <c r="A21" s="25">
        <v>8</v>
      </c>
      <c r="B21" s="26" t="s">
        <v>145</v>
      </c>
      <c r="C21" s="25" t="s">
        <v>1622</v>
      </c>
      <c r="D21" s="25" t="s">
        <v>1556</v>
      </c>
      <c r="E21" s="26" t="s">
        <v>597</v>
      </c>
      <c r="F21" s="26"/>
      <c r="G21" s="26"/>
      <c r="H21" s="50">
        <v>141</v>
      </c>
      <c r="I21" s="49">
        <v>43783</v>
      </c>
      <c r="J21" s="50">
        <v>1</v>
      </c>
      <c r="K21" s="50"/>
      <c r="L21" s="50"/>
      <c r="M21" s="63">
        <v>43788</v>
      </c>
      <c r="N21" s="59" t="s">
        <v>1623</v>
      </c>
      <c r="O21" s="59" t="s">
        <v>1624</v>
      </c>
      <c r="P21" s="82"/>
      <c r="Q21" s="32"/>
      <c r="R21" s="95" t="s">
        <v>1421</v>
      </c>
    </row>
    <row r="22" spans="1:18" s="92" customFormat="1" ht="12" x14ac:dyDescent="0.2">
      <c r="A22" s="25">
        <v>9</v>
      </c>
      <c r="B22" s="26" t="s">
        <v>22</v>
      </c>
      <c r="C22" s="25" t="s">
        <v>23</v>
      </c>
      <c r="D22" s="25" t="s">
        <v>21</v>
      </c>
      <c r="E22" s="26" t="s">
        <v>597</v>
      </c>
      <c r="F22" s="26"/>
      <c r="G22" s="26"/>
      <c r="H22" s="50"/>
      <c r="I22" s="51"/>
      <c r="J22" s="50"/>
      <c r="K22" s="50"/>
      <c r="L22" s="50"/>
      <c r="M22" s="63">
        <v>43585</v>
      </c>
      <c r="N22" s="75" t="s">
        <v>891</v>
      </c>
      <c r="O22" s="59" t="s">
        <v>890</v>
      </c>
      <c r="P22" s="82"/>
      <c r="Q22" s="82"/>
      <c r="R22" s="29"/>
    </row>
    <row r="23" spans="1:18" s="92" customFormat="1" ht="12" x14ac:dyDescent="0.2">
      <c r="A23" s="25">
        <v>10</v>
      </c>
      <c r="B23" s="26" t="s">
        <v>145</v>
      </c>
      <c r="C23" s="25" t="s">
        <v>1070</v>
      </c>
      <c r="D23" s="14" t="s">
        <v>658</v>
      </c>
      <c r="E23" s="15" t="s">
        <v>597</v>
      </c>
      <c r="F23" s="26"/>
      <c r="G23" s="26"/>
      <c r="H23" s="52">
        <v>73</v>
      </c>
      <c r="I23" s="49">
        <v>43657</v>
      </c>
      <c r="J23" s="50">
        <v>1</v>
      </c>
      <c r="K23" s="50"/>
      <c r="L23" s="50"/>
      <c r="M23" s="63">
        <v>43585</v>
      </c>
      <c r="N23" s="59" t="s">
        <v>1071</v>
      </c>
      <c r="O23" s="59" t="s">
        <v>1072</v>
      </c>
      <c r="P23" s="82"/>
      <c r="Q23" s="82"/>
      <c r="R23" s="29"/>
    </row>
    <row r="24" spans="1:18" s="92" customFormat="1" ht="12" x14ac:dyDescent="0.2">
      <c r="A24" s="25">
        <v>11</v>
      </c>
      <c r="B24" s="26" t="s">
        <v>22</v>
      </c>
      <c r="C24" s="25" t="s">
        <v>319</v>
      </c>
      <c r="D24" s="25" t="s">
        <v>89</v>
      </c>
      <c r="E24" s="26" t="s">
        <v>597</v>
      </c>
      <c r="F24" s="26"/>
      <c r="G24" s="26"/>
      <c r="H24" s="50"/>
      <c r="I24" s="51"/>
      <c r="J24" s="50"/>
      <c r="K24" s="50"/>
      <c r="L24" s="50"/>
      <c r="M24" s="98"/>
      <c r="N24" s="97"/>
      <c r="O24" s="97"/>
      <c r="P24" s="82"/>
      <c r="Q24" s="32"/>
      <c r="R24" s="95" t="s">
        <v>1476</v>
      </c>
    </row>
    <row r="25" spans="1:18" s="92" customFormat="1" ht="12" x14ac:dyDescent="0.2">
      <c r="A25" s="25">
        <v>12</v>
      </c>
      <c r="B25" s="26" t="s">
        <v>22</v>
      </c>
      <c r="C25" s="25" t="s">
        <v>243</v>
      </c>
      <c r="D25" s="25" t="s">
        <v>21</v>
      </c>
      <c r="E25" s="26" t="s">
        <v>597</v>
      </c>
      <c r="F25" s="26" t="s">
        <v>530</v>
      </c>
      <c r="G25" s="26" t="s">
        <v>530</v>
      </c>
      <c r="H25" s="50"/>
      <c r="I25" s="51"/>
      <c r="J25" s="50"/>
      <c r="K25" s="50"/>
      <c r="L25" s="50"/>
      <c r="M25" s="63">
        <v>43580</v>
      </c>
      <c r="N25" s="59" t="s">
        <v>778</v>
      </c>
      <c r="O25" s="59" t="s">
        <v>779</v>
      </c>
      <c r="P25" s="82"/>
      <c r="Q25" s="82"/>
      <c r="R25" s="29"/>
    </row>
    <row r="26" spans="1:18" s="92" customFormat="1" ht="12" x14ac:dyDescent="0.2">
      <c r="A26" s="25">
        <v>13</v>
      </c>
      <c r="B26" s="26" t="s">
        <v>22</v>
      </c>
      <c r="C26" s="25" t="s">
        <v>488</v>
      </c>
      <c r="D26" s="25" t="s">
        <v>89</v>
      </c>
      <c r="E26" s="26" t="s">
        <v>597</v>
      </c>
      <c r="F26" s="26" t="s">
        <v>530</v>
      </c>
      <c r="G26" s="26" t="s">
        <v>530</v>
      </c>
      <c r="H26" s="50" t="s">
        <v>530</v>
      </c>
      <c r="I26" s="51"/>
      <c r="J26" s="50" t="s">
        <v>530</v>
      </c>
      <c r="K26" s="50"/>
      <c r="L26" s="50"/>
      <c r="M26" s="63">
        <v>43569</v>
      </c>
      <c r="N26" s="59" t="s">
        <v>648</v>
      </c>
      <c r="O26" s="59" t="s">
        <v>647</v>
      </c>
      <c r="P26" s="82"/>
      <c r="Q26" s="26"/>
      <c r="R26" s="29"/>
    </row>
    <row r="27" spans="1:18" s="92" customFormat="1" ht="12" x14ac:dyDescent="0.2">
      <c r="A27" s="25">
        <v>14</v>
      </c>
      <c r="B27" s="26" t="s">
        <v>22</v>
      </c>
      <c r="C27" s="25" t="s">
        <v>244</v>
      </c>
      <c r="D27" s="25" t="s">
        <v>21</v>
      </c>
      <c r="E27" s="26" t="s">
        <v>597</v>
      </c>
      <c r="F27" s="26"/>
      <c r="G27" s="26"/>
      <c r="H27" s="50"/>
      <c r="I27" s="51"/>
      <c r="J27" s="50"/>
      <c r="K27" s="50"/>
      <c r="L27" s="50"/>
      <c r="M27" s="63">
        <v>43572</v>
      </c>
      <c r="N27" s="59" t="s">
        <v>1305</v>
      </c>
      <c r="O27" s="59" t="s">
        <v>1306</v>
      </c>
      <c r="P27" s="82"/>
      <c r="Q27" s="82"/>
      <c r="R27" s="29"/>
    </row>
    <row r="28" spans="1:18" s="92" customFormat="1" ht="12" x14ac:dyDescent="0.2">
      <c r="A28" s="25">
        <v>15</v>
      </c>
      <c r="B28" s="26" t="s">
        <v>22</v>
      </c>
      <c r="C28" s="25" t="s">
        <v>24</v>
      </c>
      <c r="D28" s="25" t="s">
        <v>21</v>
      </c>
      <c r="E28" s="26" t="s">
        <v>597</v>
      </c>
      <c r="F28" s="26"/>
      <c r="G28" s="26"/>
      <c r="H28" s="50"/>
      <c r="I28" s="51"/>
      <c r="J28" s="50"/>
      <c r="K28" s="50"/>
      <c r="L28" s="50"/>
      <c r="M28" s="63">
        <v>43583</v>
      </c>
      <c r="N28" s="59" t="s">
        <v>872</v>
      </c>
      <c r="O28" s="59" t="s">
        <v>873</v>
      </c>
      <c r="P28" s="26"/>
      <c r="Q28" s="82"/>
      <c r="R28" s="29"/>
    </row>
    <row r="29" spans="1:18" s="92" customFormat="1" ht="12" x14ac:dyDescent="0.2">
      <c r="A29" s="25">
        <v>16</v>
      </c>
      <c r="B29" s="26" t="s">
        <v>22</v>
      </c>
      <c r="C29" s="14" t="s">
        <v>245</v>
      </c>
      <c r="D29" s="14" t="s">
        <v>691</v>
      </c>
      <c r="E29" s="26" t="s">
        <v>597</v>
      </c>
      <c r="F29" s="26" t="s">
        <v>530</v>
      </c>
      <c r="G29" s="26" t="s">
        <v>530</v>
      </c>
      <c r="H29" s="50"/>
      <c r="I29" s="51"/>
      <c r="J29" s="50" t="s">
        <v>530</v>
      </c>
      <c r="K29" s="50"/>
      <c r="L29" s="50"/>
      <c r="M29" s="63">
        <v>43571</v>
      </c>
      <c r="N29" s="59" t="s">
        <v>692</v>
      </c>
      <c r="O29" s="59">
        <v>7479710</v>
      </c>
      <c r="P29" s="82"/>
      <c r="Q29" s="82"/>
      <c r="R29" s="29"/>
    </row>
    <row r="30" spans="1:18" s="92" customFormat="1" ht="12" x14ac:dyDescent="0.2">
      <c r="A30" s="25">
        <v>17</v>
      </c>
      <c r="B30" s="26" t="s">
        <v>22</v>
      </c>
      <c r="C30" s="25" t="s">
        <v>467</v>
      </c>
      <c r="D30" s="25" t="s">
        <v>407</v>
      </c>
      <c r="E30" s="26" t="s">
        <v>597</v>
      </c>
      <c r="F30" s="26"/>
      <c r="G30" s="26"/>
      <c r="H30" s="50"/>
      <c r="I30" s="51"/>
      <c r="J30" s="50"/>
      <c r="K30" s="50"/>
      <c r="L30" s="50"/>
      <c r="M30" s="63">
        <v>43592</v>
      </c>
      <c r="N30" s="59" t="s">
        <v>862</v>
      </c>
      <c r="O30" s="59" t="s">
        <v>863</v>
      </c>
      <c r="P30" s="82"/>
      <c r="Q30" s="82"/>
      <c r="R30" s="29"/>
    </row>
    <row r="31" spans="1:18" s="92" customFormat="1" ht="12" x14ac:dyDescent="0.2">
      <c r="A31" s="25">
        <v>18</v>
      </c>
      <c r="B31" s="26" t="s">
        <v>22</v>
      </c>
      <c r="C31" s="25" t="s">
        <v>398</v>
      </c>
      <c r="D31" s="25" t="s">
        <v>407</v>
      </c>
      <c r="E31" s="26" t="s">
        <v>597</v>
      </c>
      <c r="F31" s="26"/>
      <c r="G31" s="26"/>
      <c r="H31" s="50"/>
      <c r="I31" s="51"/>
      <c r="J31" s="50"/>
      <c r="K31" s="50"/>
      <c r="L31" s="50"/>
      <c r="M31" s="63">
        <v>43591</v>
      </c>
      <c r="N31" s="59" t="s">
        <v>1136</v>
      </c>
      <c r="O31" s="59" t="s">
        <v>1137</v>
      </c>
      <c r="P31" s="82"/>
      <c r="Q31" s="82"/>
      <c r="R31" s="29"/>
    </row>
    <row r="32" spans="1:18" s="92" customFormat="1" ht="12" x14ac:dyDescent="0.2">
      <c r="A32" s="25">
        <v>19</v>
      </c>
      <c r="B32" s="26" t="s">
        <v>3</v>
      </c>
      <c r="C32" s="25" t="s">
        <v>220</v>
      </c>
      <c r="D32" s="25" t="s">
        <v>419</v>
      </c>
      <c r="E32" s="26" t="s">
        <v>597</v>
      </c>
      <c r="F32" s="26"/>
      <c r="G32" s="26"/>
      <c r="H32" s="50"/>
      <c r="I32" s="51"/>
      <c r="J32" s="50"/>
      <c r="K32" s="50"/>
      <c r="L32" s="50"/>
      <c r="M32" s="63">
        <v>43593</v>
      </c>
      <c r="N32" s="59" t="s">
        <v>1081</v>
      </c>
      <c r="O32" s="59" t="s">
        <v>1082</v>
      </c>
      <c r="P32" s="82"/>
      <c r="Q32" s="26"/>
      <c r="R32" s="29"/>
    </row>
    <row r="33" spans="1:18" s="92" customFormat="1" ht="12" x14ac:dyDescent="0.2">
      <c r="A33" s="25">
        <v>20</v>
      </c>
      <c r="B33" s="26" t="s">
        <v>22</v>
      </c>
      <c r="C33" s="25" t="s">
        <v>577</v>
      </c>
      <c r="D33" s="25" t="s">
        <v>407</v>
      </c>
      <c r="E33" s="26" t="s">
        <v>597</v>
      </c>
      <c r="F33" s="26"/>
      <c r="G33" s="26"/>
      <c r="H33" s="50"/>
      <c r="I33" s="51"/>
      <c r="J33" s="50"/>
      <c r="K33" s="50"/>
      <c r="L33" s="50"/>
      <c r="M33" s="63">
        <v>43586</v>
      </c>
      <c r="N33" s="59" t="s">
        <v>852</v>
      </c>
      <c r="O33" s="59" t="s">
        <v>853</v>
      </c>
      <c r="P33" s="82"/>
      <c r="Q33" s="82"/>
      <c r="R33" s="29"/>
    </row>
    <row r="34" spans="1:18" s="92" customFormat="1" ht="12" x14ac:dyDescent="0.2">
      <c r="A34" s="25">
        <v>21</v>
      </c>
      <c r="B34" s="26" t="s">
        <v>22</v>
      </c>
      <c r="C34" s="25" t="s">
        <v>25</v>
      </c>
      <c r="D34" s="25" t="s">
        <v>21</v>
      </c>
      <c r="E34" s="26" t="s">
        <v>597</v>
      </c>
      <c r="F34" s="26"/>
      <c r="G34" s="26"/>
      <c r="H34" s="50"/>
      <c r="I34" s="51"/>
      <c r="J34" s="50"/>
      <c r="K34" s="50"/>
      <c r="L34" s="50"/>
      <c r="M34" s="63">
        <v>43585</v>
      </c>
      <c r="N34" s="59" t="s">
        <v>900</v>
      </c>
      <c r="O34" s="59" t="s">
        <v>901</v>
      </c>
      <c r="P34" s="82"/>
      <c r="Q34" s="82"/>
      <c r="R34" s="29"/>
    </row>
    <row r="35" spans="1:18" s="92" customFormat="1" ht="12" x14ac:dyDescent="0.2">
      <c r="A35" s="25">
        <v>22</v>
      </c>
      <c r="B35" s="30" t="s">
        <v>4</v>
      </c>
      <c r="C35" s="25" t="s">
        <v>198</v>
      </c>
      <c r="D35" s="85" t="s">
        <v>505</v>
      </c>
      <c r="E35" s="26" t="s">
        <v>597</v>
      </c>
      <c r="F35" s="26" t="s">
        <v>530</v>
      </c>
      <c r="G35" s="26" t="s">
        <v>530</v>
      </c>
      <c r="H35" s="50">
        <v>13</v>
      </c>
      <c r="I35" s="49">
        <v>43490</v>
      </c>
      <c r="J35" s="50">
        <v>1</v>
      </c>
      <c r="K35" s="50" t="s">
        <v>530</v>
      </c>
      <c r="L35" s="50"/>
      <c r="M35" s="63">
        <v>43573</v>
      </c>
      <c r="N35" s="59" t="s">
        <v>929</v>
      </c>
      <c r="O35" s="59" t="s">
        <v>930</v>
      </c>
      <c r="P35" s="82"/>
      <c r="Q35" s="82"/>
      <c r="R35" s="29"/>
    </row>
    <row r="36" spans="1:18" s="92" customFormat="1" ht="12" x14ac:dyDescent="0.2">
      <c r="A36" s="25">
        <v>23</v>
      </c>
      <c r="B36" s="26" t="s">
        <v>145</v>
      </c>
      <c r="C36" s="25" t="s">
        <v>1480</v>
      </c>
      <c r="D36" s="14" t="s">
        <v>658</v>
      </c>
      <c r="E36" s="15" t="s">
        <v>597</v>
      </c>
      <c r="F36" s="26"/>
      <c r="G36" s="26"/>
      <c r="H36" s="52">
        <v>75</v>
      </c>
      <c r="I36" s="49">
        <v>43657</v>
      </c>
      <c r="J36" s="50">
        <v>1</v>
      </c>
      <c r="K36" s="50"/>
      <c r="L36" s="50"/>
      <c r="M36" s="63">
        <v>43556</v>
      </c>
      <c r="N36" s="59" t="s">
        <v>1481</v>
      </c>
      <c r="O36" s="59" t="s">
        <v>1482</v>
      </c>
      <c r="P36" s="82"/>
      <c r="Q36" s="32"/>
      <c r="R36" s="95"/>
    </row>
    <row r="37" spans="1:18" s="92" customFormat="1" ht="12" x14ac:dyDescent="0.2">
      <c r="A37" s="25">
        <v>24</v>
      </c>
      <c r="B37" s="26" t="s">
        <v>22</v>
      </c>
      <c r="C37" s="25" t="s">
        <v>1480</v>
      </c>
      <c r="D37" s="14" t="s">
        <v>1549</v>
      </c>
      <c r="E37" s="15" t="s">
        <v>597</v>
      </c>
      <c r="F37" s="26"/>
      <c r="G37" s="26"/>
      <c r="H37" s="50">
        <v>104</v>
      </c>
      <c r="I37" s="49">
        <v>43740</v>
      </c>
      <c r="J37" s="50">
        <v>1</v>
      </c>
      <c r="K37" s="50"/>
      <c r="L37" s="50"/>
      <c r="M37" s="63"/>
      <c r="N37" s="59"/>
      <c r="O37" s="59"/>
      <c r="P37" s="82"/>
      <c r="Q37" s="32"/>
      <c r="R37" s="95"/>
    </row>
    <row r="38" spans="1:18" s="92" customFormat="1" ht="12" x14ac:dyDescent="0.2">
      <c r="A38" s="25">
        <v>25</v>
      </c>
      <c r="B38" s="26" t="s">
        <v>22</v>
      </c>
      <c r="C38" s="25" t="s">
        <v>26</v>
      </c>
      <c r="D38" s="25" t="s">
        <v>21</v>
      </c>
      <c r="E38" s="26" t="s">
        <v>597</v>
      </c>
      <c r="F38" s="26"/>
      <c r="G38" s="26"/>
      <c r="H38" s="50"/>
      <c r="I38" s="51"/>
      <c r="J38" s="50"/>
      <c r="K38" s="50"/>
      <c r="L38" s="50"/>
      <c r="M38" s="63">
        <v>43571</v>
      </c>
      <c r="N38" s="59" t="s">
        <v>1226</v>
      </c>
      <c r="O38" s="59" t="s">
        <v>1227</v>
      </c>
      <c r="P38" s="82"/>
      <c r="Q38" s="82"/>
      <c r="R38" s="29"/>
    </row>
    <row r="39" spans="1:18" s="92" customFormat="1" ht="12" x14ac:dyDescent="0.2">
      <c r="A39" s="25">
        <v>26</v>
      </c>
      <c r="B39" s="26" t="s">
        <v>22</v>
      </c>
      <c r="C39" s="25" t="s">
        <v>311</v>
      </c>
      <c r="D39" s="25" t="s">
        <v>21</v>
      </c>
      <c r="E39" s="26" t="s">
        <v>597</v>
      </c>
      <c r="F39" s="26"/>
      <c r="G39" s="26"/>
      <c r="H39" s="50"/>
      <c r="I39" s="51"/>
      <c r="J39" s="50"/>
      <c r="K39" s="50"/>
      <c r="L39" s="50"/>
      <c r="M39" s="63">
        <v>43581</v>
      </c>
      <c r="N39" s="59" t="s">
        <v>939</v>
      </c>
      <c r="O39" s="59" t="s">
        <v>938</v>
      </c>
      <c r="P39" s="26"/>
      <c r="Q39" s="82"/>
      <c r="R39" s="29"/>
    </row>
    <row r="40" spans="1:18" s="92" customFormat="1" ht="12" x14ac:dyDescent="0.2">
      <c r="A40" s="25">
        <v>27</v>
      </c>
      <c r="B40" s="26" t="s">
        <v>22</v>
      </c>
      <c r="C40" s="25" t="s">
        <v>27</v>
      </c>
      <c r="D40" s="25" t="s">
        <v>21</v>
      </c>
      <c r="E40" s="26" t="s">
        <v>597</v>
      </c>
      <c r="F40" s="26"/>
      <c r="G40" s="26"/>
      <c r="H40" s="50"/>
      <c r="I40" s="51"/>
      <c r="J40" s="50"/>
      <c r="K40" s="50"/>
      <c r="L40" s="50"/>
      <c r="M40" s="63">
        <v>43583</v>
      </c>
      <c r="N40" s="59" t="s">
        <v>884</v>
      </c>
      <c r="O40" s="59">
        <v>26930770</v>
      </c>
      <c r="P40" s="82"/>
      <c r="Q40" s="82"/>
      <c r="R40" s="29"/>
    </row>
    <row r="41" spans="1:18" s="92" customFormat="1" ht="12" x14ac:dyDescent="0.2">
      <c r="A41" s="25">
        <v>28</v>
      </c>
      <c r="B41" s="26" t="s">
        <v>22</v>
      </c>
      <c r="C41" s="25" t="s">
        <v>92</v>
      </c>
      <c r="D41" s="25" t="s">
        <v>21</v>
      </c>
      <c r="E41" s="26" t="s">
        <v>597</v>
      </c>
      <c r="F41" s="26"/>
      <c r="G41" s="26"/>
      <c r="H41" s="50"/>
      <c r="I41" s="51"/>
      <c r="J41" s="50"/>
      <c r="K41" s="50"/>
      <c r="L41" s="50"/>
      <c r="M41" s="101">
        <v>43620</v>
      </c>
      <c r="N41" s="59" t="s">
        <v>1430</v>
      </c>
      <c r="O41" s="59" t="s">
        <v>1431</v>
      </c>
      <c r="P41" s="82"/>
      <c r="Q41" s="32"/>
      <c r="R41" s="95"/>
    </row>
    <row r="42" spans="1:18" s="92" customFormat="1" ht="12" x14ac:dyDescent="0.2">
      <c r="A42" s="25">
        <v>29</v>
      </c>
      <c r="B42" s="26" t="s">
        <v>22</v>
      </c>
      <c r="C42" s="25" t="s">
        <v>93</v>
      </c>
      <c r="D42" s="25" t="s">
        <v>89</v>
      </c>
      <c r="E42" s="26" t="s">
        <v>597</v>
      </c>
      <c r="F42" s="26" t="s">
        <v>530</v>
      </c>
      <c r="G42" s="26" t="s">
        <v>530</v>
      </c>
      <c r="H42" s="50">
        <v>38</v>
      </c>
      <c r="I42" s="49">
        <v>43524</v>
      </c>
      <c r="J42" s="50">
        <v>1</v>
      </c>
      <c r="K42" s="50" t="s">
        <v>530</v>
      </c>
      <c r="L42" s="50"/>
      <c r="M42" s="63">
        <v>43591</v>
      </c>
      <c r="N42" s="60" t="s">
        <v>982</v>
      </c>
      <c r="O42" s="60">
        <v>67544592</v>
      </c>
      <c r="P42" s="82"/>
      <c r="Q42" s="82"/>
      <c r="R42" s="29"/>
    </row>
    <row r="43" spans="1:18" s="92" customFormat="1" ht="12" x14ac:dyDescent="0.2">
      <c r="A43" s="25">
        <v>30</v>
      </c>
      <c r="B43" s="26" t="s">
        <v>145</v>
      </c>
      <c r="C43" s="25" t="s">
        <v>207</v>
      </c>
      <c r="D43" s="25" t="s">
        <v>190</v>
      </c>
      <c r="E43" s="26" t="s">
        <v>530</v>
      </c>
      <c r="F43" s="26" t="s">
        <v>597</v>
      </c>
      <c r="G43" s="26"/>
      <c r="H43" s="50"/>
      <c r="I43" s="51"/>
      <c r="J43" s="50"/>
      <c r="K43" s="50"/>
      <c r="L43" s="50"/>
      <c r="M43" s="63">
        <v>43594</v>
      </c>
      <c r="N43" s="59" t="s">
        <v>910</v>
      </c>
      <c r="O43" s="59" t="s">
        <v>911</v>
      </c>
      <c r="P43" s="82"/>
      <c r="Q43" s="82"/>
      <c r="R43" s="29"/>
    </row>
    <row r="44" spans="1:18" s="92" customFormat="1" ht="12" x14ac:dyDescent="0.2">
      <c r="A44" s="25">
        <v>31</v>
      </c>
      <c r="B44" s="26" t="s">
        <v>145</v>
      </c>
      <c r="C44" s="25" t="s">
        <v>205</v>
      </c>
      <c r="D44" s="25" t="s">
        <v>190</v>
      </c>
      <c r="E44" s="26" t="s">
        <v>530</v>
      </c>
      <c r="F44" s="26" t="s">
        <v>597</v>
      </c>
      <c r="G44" s="26"/>
      <c r="H44" s="50"/>
      <c r="I44" s="51"/>
      <c r="J44" s="50"/>
      <c r="K44" s="50"/>
      <c r="L44" s="50"/>
      <c r="M44" s="63">
        <v>43585</v>
      </c>
      <c r="N44" s="59" t="s">
        <v>1091</v>
      </c>
      <c r="O44" s="59" t="s">
        <v>1092</v>
      </c>
      <c r="P44" s="82"/>
      <c r="Q44" s="82"/>
      <c r="R44" s="29"/>
    </row>
    <row r="45" spans="1:18" s="92" customFormat="1" ht="12" x14ac:dyDescent="0.2">
      <c r="A45" s="25">
        <v>32</v>
      </c>
      <c r="B45" s="26" t="s">
        <v>145</v>
      </c>
      <c r="C45" s="25" t="s">
        <v>307</v>
      </c>
      <c r="D45" s="25" t="s">
        <v>188</v>
      </c>
      <c r="E45" s="26" t="s">
        <v>530</v>
      </c>
      <c r="F45" s="26" t="s">
        <v>597</v>
      </c>
      <c r="G45" s="26" t="s">
        <v>530</v>
      </c>
      <c r="H45" s="50"/>
      <c r="I45" s="51"/>
      <c r="J45" s="50"/>
      <c r="K45" s="50"/>
      <c r="L45" s="50"/>
      <c r="M45" s="63">
        <v>43587</v>
      </c>
      <c r="N45" s="59" t="s">
        <v>952</v>
      </c>
      <c r="O45" s="59" t="s">
        <v>953</v>
      </c>
      <c r="P45" s="82"/>
      <c r="Q45" s="64"/>
      <c r="R45" s="29"/>
    </row>
    <row r="46" spans="1:18" s="92" customFormat="1" ht="12" x14ac:dyDescent="0.2">
      <c r="A46" s="25">
        <v>33</v>
      </c>
      <c r="B46" s="26" t="s">
        <v>145</v>
      </c>
      <c r="C46" s="25" t="s">
        <v>304</v>
      </c>
      <c r="D46" s="25" t="s">
        <v>303</v>
      </c>
      <c r="E46" s="26" t="s">
        <v>530</v>
      </c>
      <c r="F46" s="26" t="s">
        <v>597</v>
      </c>
      <c r="G46" s="26" t="s">
        <v>530</v>
      </c>
      <c r="H46" s="50"/>
      <c r="I46" s="51"/>
      <c r="J46" s="50"/>
      <c r="K46" s="50"/>
      <c r="L46" s="50"/>
      <c r="M46" s="63">
        <v>43577</v>
      </c>
      <c r="N46" s="59" t="s">
        <v>759</v>
      </c>
      <c r="O46" s="59" t="s">
        <v>760</v>
      </c>
      <c r="P46" s="82"/>
      <c r="Q46" s="82"/>
      <c r="R46" s="29"/>
    </row>
    <row r="47" spans="1:18" s="92" customFormat="1" ht="12" x14ac:dyDescent="0.2">
      <c r="A47" s="25">
        <v>34</v>
      </c>
      <c r="B47" s="26" t="s">
        <v>22</v>
      </c>
      <c r="C47" s="25" t="s">
        <v>1644</v>
      </c>
      <c r="D47" s="25" t="s">
        <v>21</v>
      </c>
      <c r="E47" s="26" t="s">
        <v>597</v>
      </c>
      <c r="F47" s="26"/>
      <c r="G47" s="26"/>
      <c r="H47" s="50"/>
      <c r="I47" s="51"/>
      <c r="J47" s="50"/>
      <c r="K47" s="50"/>
      <c r="L47" s="50"/>
      <c r="M47" s="63">
        <v>43592</v>
      </c>
      <c r="N47" s="59" t="s">
        <v>1373</v>
      </c>
      <c r="O47" s="59" t="s">
        <v>1374</v>
      </c>
      <c r="P47" s="82"/>
      <c r="Q47" s="82"/>
      <c r="R47" s="29"/>
    </row>
    <row r="48" spans="1:18" s="92" customFormat="1" ht="12" x14ac:dyDescent="0.2">
      <c r="A48" s="25">
        <v>35</v>
      </c>
      <c r="B48" s="26" t="s">
        <v>22</v>
      </c>
      <c r="C48" s="25" t="s">
        <v>1644</v>
      </c>
      <c r="D48" s="25" t="s">
        <v>1631</v>
      </c>
      <c r="E48" s="26" t="s">
        <v>597</v>
      </c>
      <c r="F48" s="26"/>
      <c r="G48" s="26"/>
      <c r="H48" s="50">
        <v>148</v>
      </c>
      <c r="I48" s="49">
        <v>43810</v>
      </c>
      <c r="J48" s="50">
        <v>1</v>
      </c>
      <c r="K48" s="50"/>
      <c r="L48" s="50"/>
      <c r="M48" s="63"/>
      <c r="N48" s="59"/>
      <c r="O48" s="59"/>
      <c r="P48" s="82"/>
      <c r="Q48" s="32"/>
      <c r="R48" s="95"/>
    </row>
    <row r="49" spans="1:18" s="92" customFormat="1" ht="12" x14ac:dyDescent="0.2">
      <c r="A49" s="25">
        <v>36</v>
      </c>
      <c r="B49" s="26" t="s">
        <v>22</v>
      </c>
      <c r="C49" s="25" t="s">
        <v>499</v>
      </c>
      <c r="D49" s="25" t="s">
        <v>21</v>
      </c>
      <c r="E49" s="26" t="s">
        <v>597</v>
      </c>
      <c r="F49" s="26" t="s">
        <v>530</v>
      </c>
      <c r="G49" s="26" t="s">
        <v>530</v>
      </c>
      <c r="H49" s="50">
        <v>2</v>
      </c>
      <c r="I49" s="49">
        <v>43480</v>
      </c>
      <c r="J49" s="50">
        <v>1</v>
      </c>
      <c r="K49" s="50" t="s">
        <v>530</v>
      </c>
      <c r="L49" s="50"/>
      <c r="M49" s="63">
        <v>43585</v>
      </c>
      <c r="N49" s="59" t="s">
        <v>897</v>
      </c>
      <c r="O49" s="59" t="s">
        <v>896</v>
      </c>
      <c r="P49" s="82"/>
      <c r="Q49" s="82"/>
      <c r="R49" s="29"/>
    </row>
    <row r="50" spans="1:18" s="92" customFormat="1" ht="12" x14ac:dyDescent="0.2">
      <c r="A50" s="25">
        <v>37</v>
      </c>
      <c r="B50" s="26" t="s">
        <v>22</v>
      </c>
      <c r="C50" s="25" t="s">
        <v>357</v>
      </c>
      <c r="D50" s="25" t="s">
        <v>368</v>
      </c>
      <c r="E50" s="26" t="s">
        <v>597</v>
      </c>
      <c r="F50" s="26"/>
      <c r="G50" s="26"/>
      <c r="H50" s="50"/>
      <c r="I50" s="51"/>
      <c r="J50" s="50"/>
      <c r="K50" s="50"/>
      <c r="L50" s="50"/>
      <c r="M50" s="63">
        <v>43588</v>
      </c>
      <c r="N50" s="59" t="s">
        <v>1205</v>
      </c>
      <c r="O50" s="75" t="s">
        <v>1206</v>
      </c>
      <c r="P50" s="82"/>
      <c r="Q50" s="82"/>
      <c r="R50" s="29"/>
    </row>
    <row r="51" spans="1:18" s="92" customFormat="1" ht="12" x14ac:dyDescent="0.2">
      <c r="A51" s="25">
        <v>38</v>
      </c>
      <c r="B51" s="26" t="s">
        <v>22</v>
      </c>
      <c r="C51" s="25" t="s">
        <v>28</v>
      </c>
      <c r="D51" s="25" t="s">
        <v>21</v>
      </c>
      <c r="E51" s="26" t="s">
        <v>597</v>
      </c>
      <c r="F51" s="26"/>
      <c r="G51" s="26"/>
      <c r="H51" s="50"/>
      <c r="I51" s="51"/>
      <c r="J51" s="50"/>
      <c r="K51" s="50"/>
      <c r="L51" s="50"/>
      <c r="M51" s="63">
        <v>43593</v>
      </c>
      <c r="N51" s="59" t="s">
        <v>1175</v>
      </c>
      <c r="O51" s="59" t="s">
        <v>1176</v>
      </c>
      <c r="P51" s="64"/>
      <c r="Q51" s="82"/>
      <c r="R51" s="29"/>
    </row>
    <row r="52" spans="1:18" s="92" customFormat="1" ht="12" x14ac:dyDescent="0.2">
      <c r="A52" s="25">
        <v>39</v>
      </c>
      <c r="B52" s="26" t="s">
        <v>22</v>
      </c>
      <c r="C52" s="25" t="s">
        <v>392</v>
      </c>
      <c r="D52" s="25" t="s">
        <v>21</v>
      </c>
      <c r="E52" s="26" t="s">
        <v>597</v>
      </c>
      <c r="F52" s="26" t="s">
        <v>530</v>
      </c>
      <c r="G52" s="26" t="s">
        <v>530</v>
      </c>
      <c r="H52" s="50">
        <v>49</v>
      </c>
      <c r="I52" s="49">
        <v>43563</v>
      </c>
      <c r="J52" s="50">
        <v>1</v>
      </c>
      <c r="K52" s="50"/>
      <c r="L52" s="50"/>
      <c r="M52" s="63">
        <v>43606</v>
      </c>
      <c r="N52" s="59" t="s">
        <v>833</v>
      </c>
      <c r="O52" s="59" t="s">
        <v>835</v>
      </c>
      <c r="P52" s="82"/>
      <c r="Q52" s="82"/>
      <c r="R52" s="29"/>
    </row>
    <row r="53" spans="1:18" s="92" customFormat="1" ht="12" x14ac:dyDescent="0.2">
      <c r="A53" s="25">
        <v>40</v>
      </c>
      <c r="B53" s="26" t="s">
        <v>4</v>
      </c>
      <c r="C53" s="25" t="s">
        <v>1550</v>
      </c>
      <c r="D53" s="31" t="s">
        <v>336</v>
      </c>
      <c r="E53" s="26" t="s">
        <v>597</v>
      </c>
      <c r="F53" s="26"/>
      <c r="G53" s="26"/>
      <c r="H53" s="50">
        <v>105</v>
      </c>
      <c r="I53" s="49">
        <v>43740</v>
      </c>
      <c r="J53" s="50">
        <v>1</v>
      </c>
      <c r="K53" s="50"/>
      <c r="L53" s="50"/>
      <c r="M53" s="63"/>
      <c r="N53" s="59"/>
      <c r="O53" s="59"/>
      <c r="P53" s="82"/>
      <c r="Q53" s="32"/>
      <c r="R53" s="95"/>
    </row>
    <row r="54" spans="1:18" s="92" customFormat="1" ht="12" x14ac:dyDescent="0.2">
      <c r="A54" s="25">
        <v>41</v>
      </c>
      <c r="B54" s="26" t="s">
        <v>4</v>
      </c>
      <c r="C54" s="25" t="s">
        <v>1550</v>
      </c>
      <c r="D54" s="31" t="s">
        <v>336</v>
      </c>
      <c r="E54" s="26" t="s">
        <v>597</v>
      </c>
      <c r="F54" s="26"/>
      <c r="G54" s="26"/>
      <c r="H54" s="50">
        <v>116</v>
      </c>
      <c r="I54" s="49">
        <v>43784</v>
      </c>
      <c r="J54" s="50">
        <v>1</v>
      </c>
      <c r="K54" s="50"/>
      <c r="L54" s="50"/>
      <c r="M54" s="63"/>
      <c r="N54" s="59"/>
      <c r="O54" s="59"/>
      <c r="P54" s="82"/>
      <c r="Q54" s="32"/>
      <c r="R54" s="95"/>
    </row>
    <row r="55" spans="1:18" s="92" customFormat="1" ht="12" x14ac:dyDescent="0.2">
      <c r="A55" s="25">
        <v>42</v>
      </c>
      <c r="B55" s="26" t="s">
        <v>22</v>
      </c>
      <c r="C55" s="25" t="s">
        <v>29</v>
      </c>
      <c r="D55" s="25" t="s">
        <v>21</v>
      </c>
      <c r="E55" s="26" t="s">
        <v>597</v>
      </c>
      <c r="F55" s="26"/>
      <c r="G55" s="26"/>
      <c r="H55" s="50"/>
      <c r="I55" s="51"/>
      <c r="J55" s="50"/>
      <c r="K55" s="50"/>
      <c r="L55" s="50"/>
      <c r="M55" s="63">
        <v>43588</v>
      </c>
      <c r="N55" s="59">
        <v>99047095</v>
      </c>
      <c r="O55" s="59" t="s">
        <v>1256</v>
      </c>
      <c r="P55" s="82"/>
      <c r="Q55" s="82"/>
      <c r="R55" s="29"/>
    </row>
    <row r="56" spans="1:18" s="92" customFormat="1" ht="12" x14ac:dyDescent="0.2">
      <c r="A56" s="25">
        <v>43</v>
      </c>
      <c r="B56" s="26" t="s">
        <v>22</v>
      </c>
      <c r="C56" s="25" t="s">
        <v>114</v>
      </c>
      <c r="D56" s="25" t="s">
        <v>349</v>
      </c>
      <c r="E56" s="26" t="s">
        <v>597</v>
      </c>
      <c r="F56" s="26"/>
      <c r="G56" s="26"/>
      <c r="H56" s="50">
        <v>91</v>
      </c>
      <c r="I56" s="49">
        <v>43703</v>
      </c>
      <c r="J56" s="50">
        <v>1</v>
      </c>
      <c r="K56" s="50"/>
      <c r="L56" s="50"/>
      <c r="M56" s="63">
        <v>43595</v>
      </c>
      <c r="N56" s="59" t="s">
        <v>1243</v>
      </c>
      <c r="O56" s="59" t="s">
        <v>1244</v>
      </c>
      <c r="P56" s="82"/>
      <c r="Q56" s="26"/>
      <c r="R56" s="29"/>
    </row>
    <row r="57" spans="1:18" s="92" customFormat="1" ht="12" x14ac:dyDescent="0.2">
      <c r="A57" s="25">
        <v>44</v>
      </c>
      <c r="B57" s="26" t="s">
        <v>22</v>
      </c>
      <c r="C57" s="25" t="s">
        <v>446</v>
      </c>
      <c r="D57" s="25" t="s">
        <v>407</v>
      </c>
      <c r="E57" s="26" t="s">
        <v>597</v>
      </c>
      <c r="F57" s="26"/>
      <c r="G57" s="26"/>
      <c r="H57" s="50"/>
      <c r="I57" s="51"/>
      <c r="J57" s="50"/>
      <c r="K57" s="50"/>
      <c r="L57" s="50"/>
      <c r="M57" s="63">
        <v>43595</v>
      </c>
      <c r="N57" s="59" t="s">
        <v>804</v>
      </c>
      <c r="O57" s="59" t="s">
        <v>805</v>
      </c>
      <c r="P57" s="82"/>
      <c r="Q57" s="82"/>
      <c r="R57" s="29"/>
    </row>
    <row r="58" spans="1:18" s="92" customFormat="1" ht="12" x14ac:dyDescent="0.2">
      <c r="A58" s="25">
        <v>45</v>
      </c>
      <c r="B58" s="26" t="s">
        <v>145</v>
      </c>
      <c r="C58" s="25" t="s">
        <v>1621</v>
      </c>
      <c r="D58" s="25" t="s">
        <v>1556</v>
      </c>
      <c r="E58" s="26" t="s">
        <v>597</v>
      </c>
      <c r="F58" s="26"/>
      <c r="G58" s="26"/>
      <c r="H58" s="50">
        <v>140</v>
      </c>
      <c r="I58" s="49">
        <v>43775</v>
      </c>
      <c r="J58" s="50">
        <v>1</v>
      </c>
      <c r="K58" s="50"/>
      <c r="L58" s="50"/>
      <c r="M58" s="63">
        <v>43779</v>
      </c>
      <c r="N58" s="59" t="s">
        <v>1619</v>
      </c>
      <c r="O58" s="59" t="s">
        <v>1620</v>
      </c>
      <c r="P58" s="82"/>
      <c r="Q58" s="32"/>
      <c r="R58" s="95" t="s">
        <v>1421</v>
      </c>
    </row>
    <row r="59" spans="1:18" s="92" customFormat="1" ht="12" x14ac:dyDescent="0.2">
      <c r="A59" s="25">
        <v>46</v>
      </c>
      <c r="B59" s="26" t="s">
        <v>22</v>
      </c>
      <c r="C59" s="25" t="s">
        <v>30</v>
      </c>
      <c r="D59" s="25" t="s">
        <v>21</v>
      </c>
      <c r="E59" s="26" t="s">
        <v>597</v>
      </c>
      <c r="F59" s="26"/>
      <c r="G59" s="26"/>
      <c r="H59" s="50"/>
      <c r="I59" s="51"/>
      <c r="J59" s="50"/>
      <c r="K59" s="50"/>
      <c r="L59" s="50"/>
      <c r="M59" s="63">
        <v>43591</v>
      </c>
      <c r="N59" s="59" t="s">
        <v>1144</v>
      </c>
      <c r="O59" s="59" t="s">
        <v>1145</v>
      </c>
      <c r="P59" s="82"/>
      <c r="Q59" s="82"/>
      <c r="R59" s="29"/>
    </row>
    <row r="60" spans="1:18" s="92" customFormat="1" ht="12" x14ac:dyDescent="0.2">
      <c r="A60" s="25">
        <v>47</v>
      </c>
      <c r="B60" s="26" t="s">
        <v>22</v>
      </c>
      <c r="C60" s="25" t="s">
        <v>94</v>
      </c>
      <c r="D60" s="25" t="s">
        <v>349</v>
      </c>
      <c r="E60" s="26" t="s">
        <v>597</v>
      </c>
      <c r="F60" s="26"/>
      <c r="G60" s="26"/>
      <c r="H60" s="50"/>
      <c r="I60" s="51"/>
      <c r="J60" s="50"/>
      <c r="K60" s="50"/>
      <c r="L60" s="50"/>
      <c r="M60" s="63">
        <v>43595</v>
      </c>
      <c r="N60" s="59" t="s">
        <v>1240</v>
      </c>
      <c r="O60" s="90" t="s">
        <v>1242</v>
      </c>
      <c r="P60" s="82"/>
      <c r="Q60" s="82"/>
      <c r="R60" s="29"/>
    </row>
    <row r="61" spans="1:18" s="92" customFormat="1" ht="12" x14ac:dyDescent="0.2">
      <c r="A61" s="25">
        <v>48</v>
      </c>
      <c r="B61" s="26" t="s">
        <v>4</v>
      </c>
      <c r="C61" s="25" t="s">
        <v>476</v>
      </c>
      <c r="D61" s="31" t="s">
        <v>340</v>
      </c>
      <c r="E61" s="26" t="s">
        <v>597</v>
      </c>
      <c r="F61" s="26"/>
      <c r="G61" s="26"/>
      <c r="H61" s="50"/>
      <c r="I61" s="51"/>
      <c r="J61" s="50"/>
      <c r="K61" s="50"/>
      <c r="L61" s="50"/>
      <c r="M61" s="63">
        <v>43580</v>
      </c>
      <c r="N61" s="59" t="s">
        <v>806</v>
      </c>
      <c r="O61" s="59" t="s">
        <v>807</v>
      </c>
      <c r="P61" s="82"/>
      <c r="Q61" s="82"/>
      <c r="R61" s="29"/>
    </row>
    <row r="62" spans="1:18" s="92" customFormat="1" ht="12" x14ac:dyDescent="0.2">
      <c r="A62" s="25">
        <v>49</v>
      </c>
      <c r="B62" s="26" t="s">
        <v>22</v>
      </c>
      <c r="C62" s="25" t="s">
        <v>360</v>
      </c>
      <c r="D62" s="25" t="s">
        <v>368</v>
      </c>
      <c r="E62" s="26" t="s">
        <v>597</v>
      </c>
      <c r="F62" s="26"/>
      <c r="G62" s="26"/>
      <c r="H62" s="50"/>
      <c r="I62" s="51"/>
      <c r="J62" s="50"/>
      <c r="K62" s="50"/>
      <c r="L62" s="50"/>
      <c r="M62" s="63">
        <v>43572</v>
      </c>
      <c r="N62" s="59" t="s">
        <v>1162</v>
      </c>
      <c r="O62" s="59" t="s">
        <v>1163</v>
      </c>
      <c r="P62" s="82"/>
      <c r="Q62" s="82"/>
      <c r="R62" s="29"/>
    </row>
    <row r="63" spans="1:18" s="92" customFormat="1" ht="12" x14ac:dyDescent="0.2">
      <c r="A63" s="25">
        <v>50</v>
      </c>
      <c r="B63" s="26" t="s">
        <v>22</v>
      </c>
      <c r="C63" s="25" t="s">
        <v>95</v>
      </c>
      <c r="D63" s="25" t="s">
        <v>21</v>
      </c>
      <c r="E63" s="26" t="s">
        <v>597</v>
      </c>
      <c r="F63" s="26"/>
      <c r="G63" s="26"/>
      <c r="H63" s="50"/>
      <c r="I63" s="51"/>
      <c r="J63" s="50"/>
      <c r="K63" s="50"/>
      <c r="L63" s="50"/>
      <c r="M63" s="63">
        <v>43590</v>
      </c>
      <c r="N63" s="59">
        <v>68414831</v>
      </c>
      <c r="O63" s="59" t="s">
        <v>996</v>
      </c>
      <c r="P63" s="82"/>
      <c r="Q63" s="82"/>
      <c r="R63" s="29"/>
    </row>
    <row r="64" spans="1:18" s="92" customFormat="1" ht="12" x14ac:dyDescent="0.2">
      <c r="A64" s="25">
        <v>51</v>
      </c>
      <c r="B64" s="26" t="s">
        <v>22</v>
      </c>
      <c r="C64" s="25" t="s">
        <v>96</v>
      </c>
      <c r="D64" s="25" t="s">
        <v>21</v>
      </c>
      <c r="E64" s="26" t="s">
        <v>597</v>
      </c>
      <c r="F64" s="26"/>
      <c r="G64" s="26"/>
      <c r="H64" s="50"/>
      <c r="I64" s="51"/>
      <c r="J64" s="50"/>
      <c r="K64" s="50"/>
      <c r="L64" s="50"/>
      <c r="M64" s="63">
        <v>43585</v>
      </c>
      <c r="N64" s="59" t="s">
        <v>960</v>
      </c>
      <c r="O64" s="59" t="s">
        <v>961</v>
      </c>
      <c r="P64" s="82"/>
      <c r="Q64" s="82"/>
      <c r="R64" s="29"/>
    </row>
    <row r="65" spans="1:18" s="92" customFormat="1" ht="12" x14ac:dyDescent="0.2">
      <c r="A65" s="25">
        <v>52</v>
      </c>
      <c r="B65" s="26" t="s">
        <v>22</v>
      </c>
      <c r="C65" s="25" t="s">
        <v>31</v>
      </c>
      <c r="D65" s="25" t="s">
        <v>21</v>
      </c>
      <c r="E65" s="26" t="s">
        <v>597</v>
      </c>
      <c r="F65" s="26"/>
      <c r="G65" s="26"/>
      <c r="H65" s="50"/>
      <c r="I65" s="51"/>
      <c r="J65" s="50"/>
      <c r="K65" s="50"/>
      <c r="L65" s="50"/>
      <c r="M65" s="63">
        <v>43570</v>
      </c>
      <c r="N65" s="59" t="s">
        <v>1338</v>
      </c>
      <c r="O65" s="59" t="s">
        <v>1339</v>
      </c>
      <c r="P65" s="26"/>
      <c r="Q65" s="82"/>
      <c r="R65" s="29"/>
    </row>
    <row r="66" spans="1:18" s="92" customFormat="1" ht="12.6" customHeight="1" x14ac:dyDescent="0.2">
      <c r="A66" s="25">
        <v>53</v>
      </c>
      <c r="B66" s="26" t="s">
        <v>4</v>
      </c>
      <c r="C66" s="25" t="s">
        <v>284</v>
      </c>
      <c r="D66" s="45" t="s">
        <v>798</v>
      </c>
      <c r="E66" s="26" t="s">
        <v>597</v>
      </c>
      <c r="F66" s="26"/>
      <c r="G66" s="26"/>
      <c r="H66" s="50">
        <v>56</v>
      </c>
      <c r="I66" s="49">
        <v>43594</v>
      </c>
      <c r="J66" s="50">
        <v>1</v>
      </c>
      <c r="K66" s="50"/>
      <c r="L66" s="50"/>
      <c r="M66" s="63">
        <v>43592</v>
      </c>
      <c r="N66" s="112" t="s">
        <v>1368</v>
      </c>
      <c r="O66" s="59" t="s">
        <v>1369</v>
      </c>
      <c r="P66" s="82"/>
      <c r="Q66" s="82"/>
      <c r="R66" s="29"/>
    </row>
    <row r="67" spans="1:18" s="92" customFormat="1" ht="12" x14ac:dyDescent="0.2">
      <c r="A67" s="25">
        <v>54</v>
      </c>
      <c r="B67" s="26" t="s">
        <v>145</v>
      </c>
      <c r="C67" s="14" t="s">
        <v>641</v>
      </c>
      <c r="D67" s="14" t="s">
        <v>658</v>
      </c>
      <c r="E67" s="15" t="s">
        <v>597</v>
      </c>
      <c r="F67" s="26" t="s">
        <v>530</v>
      </c>
      <c r="G67" s="26" t="s">
        <v>530</v>
      </c>
      <c r="H67" s="50">
        <v>51</v>
      </c>
      <c r="I67" s="49">
        <v>43567</v>
      </c>
      <c r="J67" s="50">
        <v>1</v>
      </c>
      <c r="K67" s="50"/>
      <c r="L67" s="50"/>
      <c r="M67" s="63">
        <v>43570</v>
      </c>
      <c r="N67" s="59" t="s">
        <v>657</v>
      </c>
      <c r="O67" s="59" t="s">
        <v>656</v>
      </c>
      <c r="P67" s="82"/>
      <c r="Q67" s="82"/>
      <c r="R67" s="29"/>
    </row>
    <row r="68" spans="1:18" s="92" customFormat="1" ht="12" x14ac:dyDescent="0.2">
      <c r="A68" s="25">
        <v>55</v>
      </c>
      <c r="B68" s="26" t="s">
        <v>22</v>
      </c>
      <c r="C68" s="25" t="s">
        <v>32</v>
      </c>
      <c r="D68" s="25" t="s">
        <v>21</v>
      </c>
      <c r="E68" s="26" t="s">
        <v>597</v>
      </c>
      <c r="F68" s="26"/>
      <c r="G68" s="26"/>
      <c r="H68" s="50"/>
      <c r="I68" s="51"/>
      <c r="J68" s="50"/>
      <c r="K68" s="50"/>
      <c r="L68" s="50"/>
      <c r="M68" s="63">
        <v>43584</v>
      </c>
      <c r="N68" s="75" t="s">
        <v>966</v>
      </c>
      <c r="O68" s="59" t="s">
        <v>967</v>
      </c>
      <c r="P68" s="82"/>
      <c r="Q68" s="64"/>
      <c r="R68" s="29"/>
    </row>
    <row r="69" spans="1:18" s="92" customFormat="1" ht="12" x14ac:dyDescent="0.2">
      <c r="A69" s="25">
        <v>56</v>
      </c>
      <c r="B69" s="26" t="s">
        <v>145</v>
      </c>
      <c r="C69" s="25" t="s">
        <v>445</v>
      </c>
      <c r="D69" s="25" t="s">
        <v>416</v>
      </c>
      <c r="E69" s="26" t="s">
        <v>530</v>
      </c>
      <c r="F69" s="26" t="s">
        <v>597</v>
      </c>
      <c r="G69" s="26"/>
      <c r="H69" s="50"/>
      <c r="I69" s="51"/>
      <c r="J69" s="50"/>
      <c r="K69" s="50"/>
      <c r="L69" s="50"/>
      <c r="M69" s="63">
        <v>43572</v>
      </c>
      <c r="N69" s="59" t="s">
        <v>914</v>
      </c>
      <c r="O69" s="59" t="s">
        <v>915</v>
      </c>
      <c r="P69" s="82"/>
      <c r="Q69" s="82"/>
      <c r="R69" s="29"/>
    </row>
    <row r="70" spans="1:18" s="92" customFormat="1" ht="12" x14ac:dyDescent="0.2">
      <c r="A70" s="25">
        <v>57</v>
      </c>
      <c r="B70" s="26" t="s">
        <v>22</v>
      </c>
      <c r="C70" s="25" t="s">
        <v>97</v>
      </c>
      <c r="D70" s="25" t="s">
        <v>21</v>
      </c>
      <c r="E70" s="26" t="s">
        <v>597</v>
      </c>
      <c r="F70" s="26"/>
      <c r="G70" s="26"/>
      <c r="H70" s="50"/>
      <c r="I70" s="51"/>
      <c r="J70" s="50"/>
      <c r="K70" s="50"/>
      <c r="L70" s="50"/>
      <c r="M70" s="63">
        <v>43592</v>
      </c>
      <c r="N70" s="59" t="s">
        <v>1000</v>
      </c>
      <c r="O70" s="59" t="s">
        <v>1001</v>
      </c>
      <c r="P70" s="82"/>
      <c r="Q70" s="82"/>
      <c r="R70" s="29"/>
    </row>
    <row r="71" spans="1:18" s="92" customFormat="1" ht="12" x14ac:dyDescent="0.2">
      <c r="A71" s="25">
        <v>58</v>
      </c>
      <c r="B71" s="26" t="s">
        <v>22</v>
      </c>
      <c r="C71" s="25" t="s">
        <v>33</v>
      </c>
      <c r="D71" s="25" t="s">
        <v>21</v>
      </c>
      <c r="E71" s="26" t="s">
        <v>597</v>
      </c>
      <c r="F71" s="26"/>
      <c r="G71" s="26"/>
      <c r="H71" s="50"/>
      <c r="I71" s="51"/>
      <c r="J71" s="50"/>
      <c r="K71" s="50"/>
      <c r="L71" s="50"/>
      <c r="M71" s="63">
        <v>43594</v>
      </c>
      <c r="N71" s="59" t="s">
        <v>1112</v>
      </c>
      <c r="O71" s="59" t="s">
        <v>1113</v>
      </c>
      <c r="P71" s="82"/>
      <c r="Q71" s="82"/>
      <c r="R71" s="29"/>
    </row>
    <row r="72" spans="1:18" s="92" customFormat="1" ht="12" x14ac:dyDescent="0.2">
      <c r="A72" s="25">
        <v>59</v>
      </c>
      <c r="B72" s="26" t="s">
        <v>145</v>
      </c>
      <c r="C72" s="25" t="s">
        <v>203</v>
      </c>
      <c r="D72" s="25" t="s">
        <v>190</v>
      </c>
      <c r="E72" s="26" t="s">
        <v>530</v>
      </c>
      <c r="F72" s="26" t="s">
        <v>597</v>
      </c>
      <c r="G72" s="26"/>
      <c r="H72" s="50"/>
      <c r="I72" s="51"/>
      <c r="J72" s="50"/>
      <c r="K72" s="50"/>
      <c r="L72" s="50"/>
      <c r="M72" s="63">
        <v>43594</v>
      </c>
      <c r="N72" s="59" t="s">
        <v>912</v>
      </c>
      <c r="O72" s="59" t="s">
        <v>913</v>
      </c>
      <c r="P72" s="82"/>
      <c r="Q72" s="82"/>
      <c r="R72" s="29"/>
    </row>
    <row r="73" spans="1:18" s="92" customFormat="1" ht="12" x14ac:dyDescent="0.2">
      <c r="A73" s="25">
        <v>60</v>
      </c>
      <c r="B73" s="26" t="s">
        <v>22</v>
      </c>
      <c r="C73" s="25" t="s">
        <v>247</v>
      </c>
      <c r="D73" s="25" t="s">
        <v>21</v>
      </c>
      <c r="E73" s="26" t="s">
        <v>597</v>
      </c>
      <c r="F73" s="26"/>
      <c r="G73" s="26"/>
      <c r="H73" s="50"/>
      <c r="I73" s="51"/>
      <c r="J73" s="50"/>
      <c r="K73" s="50"/>
      <c r="L73" s="50"/>
      <c r="M73" s="63">
        <v>43593</v>
      </c>
      <c r="N73" s="59" t="s">
        <v>1036</v>
      </c>
      <c r="O73" s="59" t="s">
        <v>1037</v>
      </c>
      <c r="P73" s="82"/>
      <c r="Q73" s="64"/>
      <c r="R73" s="29"/>
    </row>
    <row r="74" spans="1:18" s="92" customFormat="1" ht="12" x14ac:dyDescent="0.2">
      <c r="A74" s="25">
        <v>61</v>
      </c>
      <c r="B74" s="26" t="s">
        <v>22</v>
      </c>
      <c r="C74" s="29" t="s">
        <v>447</v>
      </c>
      <c r="D74" s="25" t="s">
        <v>407</v>
      </c>
      <c r="E74" s="26" t="s">
        <v>597</v>
      </c>
      <c r="F74" s="26"/>
      <c r="G74" s="26"/>
      <c r="H74" s="50"/>
      <c r="I74" s="51"/>
      <c r="J74" s="50"/>
      <c r="K74" s="50"/>
      <c r="L74" s="50"/>
      <c r="M74" s="63">
        <v>43578</v>
      </c>
      <c r="N74" s="59" t="s">
        <v>1207</v>
      </c>
      <c r="O74" s="59" t="s">
        <v>1208</v>
      </c>
      <c r="P74" s="82"/>
      <c r="Q74" s="82"/>
      <c r="R74" s="29"/>
    </row>
    <row r="75" spans="1:18" s="92" customFormat="1" ht="12" x14ac:dyDescent="0.2">
      <c r="A75" s="25">
        <v>62</v>
      </c>
      <c r="B75" s="26" t="s">
        <v>22</v>
      </c>
      <c r="C75" s="25" t="s">
        <v>248</v>
      </c>
      <c r="D75" s="25" t="s">
        <v>21</v>
      </c>
      <c r="E75" s="26" t="s">
        <v>597</v>
      </c>
      <c r="F75" s="26"/>
      <c r="G75" s="26"/>
      <c r="H75" s="50"/>
      <c r="I75" s="51"/>
      <c r="J75" s="50"/>
      <c r="K75" s="50"/>
      <c r="L75" s="50"/>
      <c r="M75" s="63">
        <v>43567</v>
      </c>
      <c r="N75" s="59" t="s">
        <v>1400</v>
      </c>
      <c r="O75" s="59" t="s">
        <v>1401</v>
      </c>
      <c r="P75" s="82"/>
      <c r="Q75" s="82"/>
      <c r="R75" s="29"/>
    </row>
    <row r="76" spans="1:18" s="92" customFormat="1" ht="12" x14ac:dyDescent="0.2">
      <c r="A76" s="25">
        <v>63</v>
      </c>
      <c r="B76" s="26" t="s">
        <v>22</v>
      </c>
      <c r="C76" s="25" t="s">
        <v>98</v>
      </c>
      <c r="D76" s="25" t="s">
        <v>21</v>
      </c>
      <c r="E76" s="26" t="s">
        <v>597</v>
      </c>
      <c r="F76" s="26" t="s">
        <v>530</v>
      </c>
      <c r="G76" s="26" t="s">
        <v>530</v>
      </c>
      <c r="H76" s="50">
        <v>35</v>
      </c>
      <c r="I76" s="49">
        <v>43523</v>
      </c>
      <c r="J76" s="50">
        <v>1</v>
      </c>
      <c r="K76" s="50" t="s">
        <v>530</v>
      </c>
      <c r="L76" s="50"/>
      <c r="M76" s="63">
        <v>43235</v>
      </c>
      <c r="N76" s="100" t="s">
        <v>1412</v>
      </c>
      <c r="O76" s="60" t="s">
        <v>1413</v>
      </c>
      <c r="P76" s="82"/>
      <c r="Q76" s="82"/>
      <c r="R76" s="29" t="s">
        <v>1414</v>
      </c>
    </row>
    <row r="77" spans="1:18" s="92" customFormat="1" ht="12" x14ac:dyDescent="0.2">
      <c r="A77" s="25">
        <v>64</v>
      </c>
      <c r="B77" s="30" t="s">
        <v>145</v>
      </c>
      <c r="C77" s="25" t="s">
        <v>1460</v>
      </c>
      <c r="D77" s="25" t="s">
        <v>1461</v>
      </c>
      <c r="E77" s="26"/>
      <c r="F77" s="26" t="s">
        <v>597</v>
      </c>
      <c r="G77" s="26"/>
      <c r="H77" s="50">
        <v>59</v>
      </c>
      <c r="I77" s="49">
        <v>43616</v>
      </c>
      <c r="J77" s="50"/>
      <c r="K77" s="50">
        <v>1</v>
      </c>
      <c r="L77" s="50"/>
      <c r="M77" s="63">
        <v>43619</v>
      </c>
      <c r="N77" s="59" t="s">
        <v>1462</v>
      </c>
      <c r="O77" s="59" t="s">
        <v>1463</v>
      </c>
      <c r="P77" s="82"/>
      <c r="Q77" s="32"/>
      <c r="R77" s="95"/>
    </row>
    <row r="78" spans="1:18" s="92" customFormat="1" ht="12" x14ac:dyDescent="0.2">
      <c r="A78" s="25">
        <v>65</v>
      </c>
      <c r="B78" s="26" t="s">
        <v>145</v>
      </c>
      <c r="C78" s="14" t="s">
        <v>670</v>
      </c>
      <c r="D78" s="14" t="s">
        <v>658</v>
      </c>
      <c r="E78" s="15" t="s">
        <v>597</v>
      </c>
      <c r="F78" s="26" t="s">
        <v>530</v>
      </c>
      <c r="G78" s="26" t="s">
        <v>530</v>
      </c>
      <c r="H78" s="52">
        <v>79</v>
      </c>
      <c r="I78" s="49">
        <v>43657</v>
      </c>
      <c r="J78" s="50">
        <v>1</v>
      </c>
      <c r="K78" s="50"/>
      <c r="L78" s="50"/>
      <c r="M78" s="63">
        <v>43567</v>
      </c>
      <c r="N78" s="59" t="s">
        <v>672</v>
      </c>
      <c r="O78" s="59" t="s">
        <v>671</v>
      </c>
      <c r="P78" s="82"/>
      <c r="Q78" s="82"/>
      <c r="R78" s="29"/>
    </row>
    <row r="79" spans="1:18" s="92" customFormat="1" ht="12" x14ac:dyDescent="0.2">
      <c r="A79" s="25">
        <v>66</v>
      </c>
      <c r="B79" s="26" t="s">
        <v>22</v>
      </c>
      <c r="C79" s="25" t="s">
        <v>99</v>
      </c>
      <c r="D79" s="87" t="s">
        <v>21</v>
      </c>
      <c r="E79" s="26" t="s">
        <v>597</v>
      </c>
      <c r="F79" s="26"/>
      <c r="G79" s="26"/>
      <c r="H79" s="50"/>
      <c r="I79" s="51"/>
      <c r="J79" s="50"/>
      <c r="K79" s="50"/>
      <c r="L79" s="50"/>
      <c r="M79" s="63">
        <v>43595</v>
      </c>
      <c r="N79" s="59" t="s">
        <v>857</v>
      </c>
      <c r="O79" s="59" t="s">
        <v>856</v>
      </c>
      <c r="P79" s="64"/>
      <c r="Q79" s="82"/>
      <c r="R79" s="29"/>
    </row>
    <row r="80" spans="1:18" s="92" customFormat="1" ht="12" x14ac:dyDescent="0.2">
      <c r="A80" s="25">
        <v>67</v>
      </c>
      <c r="B80" s="26" t="s">
        <v>145</v>
      </c>
      <c r="C80" s="25" t="s">
        <v>1632</v>
      </c>
      <c r="D80" s="25" t="s">
        <v>1556</v>
      </c>
      <c r="E80" s="26" t="s">
        <v>597</v>
      </c>
      <c r="F80" s="26"/>
      <c r="G80" s="26"/>
      <c r="H80" s="50">
        <v>144</v>
      </c>
      <c r="I80" s="49">
        <v>43777</v>
      </c>
      <c r="J80" s="50">
        <v>1</v>
      </c>
      <c r="K80" s="50"/>
      <c r="L80" s="50"/>
      <c r="M80" s="63">
        <v>43805</v>
      </c>
      <c r="N80" s="59" t="s">
        <v>1633</v>
      </c>
      <c r="O80" s="59" t="s">
        <v>1634</v>
      </c>
      <c r="P80" s="82"/>
      <c r="Q80" s="32"/>
      <c r="R80" s="95" t="s">
        <v>1421</v>
      </c>
    </row>
    <row r="81" spans="1:18" s="92" customFormat="1" ht="12" x14ac:dyDescent="0.2">
      <c r="A81" s="25">
        <v>68</v>
      </c>
      <c r="B81" s="86" t="s">
        <v>22</v>
      </c>
      <c r="C81" s="87" t="s">
        <v>34</v>
      </c>
      <c r="D81" s="87" t="s">
        <v>21</v>
      </c>
      <c r="E81" s="26" t="s">
        <v>597</v>
      </c>
      <c r="F81" s="26"/>
      <c r="G81" s="26"/>
      <c r="H81" s="50"/>
      <c r="I81" s="51"/>
      <c r="J81" s="50"/>
      <c r="K81" s="50"/>
      <c r="L81" s="50"/>
      <c r="M81" s="63">
        <v>43586</v>
      </c>
      <c r="N81" s="59" t="s">
        <v>1203</v>
      </c>
      <c r="O81" s="59" t="s">
        <v>1204</v>
      </c>
      <c r="P81" s="82"/>
      <c r="Q81" s="82"/>
      <c r="R81" s="29"/>
    </row>
    <row r="82" spans="1:18" s="92" customFormat="1" ht="12" x14ac:dyDescent="0.2">
      <c r="A82" s="25">
        <v>69</v>
      </c>
      <c r="B82" s="86" t="s">
        <v>22</v>
      </c>
      <c r="C82" s="87" t="s">
        <v>35</v>
      </c>
      <c r="D82" s="87" t="s">
        <v>21</v>
      </c>
      <c r="E82" s="26" t="s">
        <v>597</v>
      </c>
      <c r="F82" s="26" t="s">
        <v>530</v>
      </c>
      <c r="G82" s="26" t="s">
        <v>530</v>
      </c>
      <c r="H82" s="50"/>
      <c r="I82" s="51"/>
      <c r="J82" s="50" t="s">
        <v>530</v>
      </c>
      <c r="K82" s="50"/>
      <c r="L82" s="50"/>
      <c r="M82" s="63">
        <v>43575</v>
      </c>
      <c r="N82" s="59" t="s">
        <v>712</v>
      </c>
      <c r="O82" s="59" t="s">
        <v>713</v>
      </c>
      <c r="P82" s="82"/>
      <c r="Q82" s="82"/>
      <c r="R82" s="29"/>
    </row>
    <row r="83" spans="1:18" s="92" customFormat="1" ht="12" x14ac:dyDescent="0.2">
      <c r="A83" s="25">
        <v>70</v>
      </c>
      <c r="B83" s="26" t="s">
        <v>22</v>
      </c>
      <c r="C83" s="25" t="s">
        <v>100</v>
      </c>
      <c r="D83" s="25" t="s">
        <v>21</v>
      </c>
      <c r="E83" s="26" t="s">
        <v>597</v>
      </c>
      <c r="F83" s="26"/>
      <c r="G83" s="26"/>
      <c r="H83" s="50"/>
      <c r="I83" s="51"/>
      <c r="J83" s="50"/>
      <c r="K83" s="50"/>
      <c r="L83" s="50"/>
      <c r="M83" s="63">
        <v>43593</v>
      </c>
      <c r="N83" s="59" t="s">
        <v>1173</v>
      </c>
      <c r="O83" s="59" t="s">
        <v>1174</v>
      </c>
      <c r="P83" s="64"/>
      <c r="Q83" s="82"/>
      <c r="R83" s="29"/>
    </row>
    <row r="84" spans="1:18" s="92" customFormat="1" ht="12" x14ac:dyDescent="0.2">
      <c r="A84" s="25">
        <v>71</v>
      </c>
      <c r="B84" s="86" t="s">
        <v>145</v>
      </c>
      <c r="C84" s="25" t="s">
        <v>579</v>
      </c>
      <c r="D84" s="25" t="s">
        <v>303</v>
      </c>
      <c r="E84" s="26" t="s">
        <v>530</v>
      </c>
      <c r="F84" s="26" t="s">
        <v>597</v>
      </c>
      <c r="G84" s="26" t="s">
        <v>530</v>
      </c>
      <c r="H84" s="50">
        <v>24</v>
      </c>
      <c r="I84" s="49">
        <v>43500</v>
      </c>
      <c r="J84" s="50" t="s">
        <v>530</v>
      </c>
      <c r="K84" s="50">
        <v>2</v>
      </c>
      <c r="L84" s="50"/>
      <c r="M84" s="63">
        <v>43502</v>
      </c>
      <c r="N84" s="59" t="s">
        <v>545</v>
      </c>
      <c r="O84" s="59" t="s">
        <v>546</v>
      </c>
      <c r="P84" s="82"/>
      <c r="Q84" s="82"/>
      <c r="R84" s="29"/>
    </row>
    <row r="85" spans="1:18" s="92" customFormat="1" ht="12" x14ac:dyDescent="0.2">
      <c r="A85" s="25">
        <v>72</v>
      </c>
      <c r="B85" s="26" t="s">
        <v>145</v>
      </c>
      <c r="C85" s="25" t="s">
        <v>191</v>
      </c>
      <c r="D85" s="31" t="s">
        <v>190</v>
      </c>
      <c r="E85" s="26" t="s">
        <v>530</v>
      </c>
      <c r="F85" s="26" t="s">
        <v>597</v>
      </c>
      <c r="G85" s="26"/>
      <c r="H85" s="50"/>
      <c r="I85" s="51"/>
      <c r="J85" s="50"/>
      <c r="K85" s="50"/>
      <c r="L85" s="50"/>
      <c r="M85" s="63">
        <v>43594</v>
      </c>
      <c r="N85" s="59" t="s">
        <v>918</v>
      </c>
      <c r="O85" s="59" t="s">
        <v>919</v>
      </c>
      <c r="P85" s="82"/>
      <c r="Q85" s="82"/>
      <c r="R85" s="29"/>
    </row>
    <row r="86" spans="1:18" s="92" customFormat="1" ht="12" x14ac:dyDescent="0.2">
      <c r="A86" s="25">
        <v>73</v>
      </c>
      <c r="B86" s="26" t="s">
        <v>22</v>
      </c>
      <c r="C86" s="25" t="s">
        <v>36</v>
      </c>
      <c r="D86" s="25" t="s">
        <v>21</v>
      </c>
      <c r="E86" s="26" t="s">
        <v>597</v>
      </c>
      <c r="F86" s="26"/>
      <c r="G86" s="26"/>
      <c r="H86" s="50"/>
      <c r="I86" s="51"/>
      <c r="J86" s="50"/>
      <c r="K86" s="50"/>
      <c r="L86" s="50"/>
      <c r="M86" s="63">
        <v>43584</v>
      </c>
      <c r="N86" s="59">
        <v>63133851</v>
      </c>
      <c r="O86" s="59" t="s">
        <v>1219</v>
      </c>
      <c r="P86" s="82"/>
      <c r="Q86" s="82"/>
      <c r="R86" s="29"/>
    </row>
    <row r="87" spans="1:18" s="92" customFormat="1" ht="12" x14ac:dyDescent="0.2">
      <c r="A87" s="25">
        <v>74</v>
      </c>
      <c r="B87" s="26" t="s">
        <v>22</v>
      </c>
      <c r="C87" s="25" t="s">
        <v>37</v>
      </c>
      <c r="D87" s="25" t="s">
        <v>21</v>
      </c>
      <c r="E87" s="26" t="s">
        <v>597</v>
      </c>
      <c r="F87" s="26"/>
      <c r="G87" s="26"/>
      <c r="H87" s="50"/>
      <c r="I87" s="51"/>
      <c r="J87" s="50"/>
      <c r="K87" s="50"/>
      <c r="L87" s="50"/>
      <c r="M87" s="63">
        <v>43592</v>
      </c>
      <c r="N87" s="59" t="s">
        <v>999</v>
      </c>
      <c r="O87" s="59">
        <v>77804266</v>
      </c>
      <c r="P87" s="82"/>
      <c r="Q87" s="26"/>
      <c r="R87" s="29"/>
    </row>
    <row r="88" spans="1:18" s="92" customFormat="1" ht="12" x14ac:dyDescent="0.2">
      <c r="A88" s="25">
        <v>75</v>
      </c>
      <c r="B88" s="26" t="s">
        <v>22</v>
      </c>
      <c r="C88" s="25" t="s">
        <v>448</v>
      </c>
      <c r="D88" s="25" t="s">
        <v>424</v>
      </c>
      <c r="E88" s="26" t="s">
        <v>597</v>
      </c>
      <c r="F88" s="26"/>
      <c r="G88" s="26"/>
      <c r="H88" s="50"/>
      <c r="I88" s="51"/>
      <c r="J88" s="50"/>
      <c r="K88" s="50"/>
      <c r="L88" s="50"/>
      <c r="M88" s="63">
        <v>43588</v>
      </c>
      <c r="N88" s="59" t="s">
        <v>1322</v>
      </c>
      <c r="O88" s="75" t="s">
        <v>1323</v>
      </c>
      <c r="P88" s="82"/>
      <c r="Q88" s="82"/>
      <c r="R88" s="29"/>
    </row>
    <row r="89" spans="1:18" s="92" customFormat="1" ht="12" x14ac:dyDescent="0.2">
      <c r="A89" s="25">
        <v>76</v>
      </c>
      <c r="B89" s="26" t="s">
        <v>22</v>
      </c>
      <c r="C89" s="25" t="s">
        <v>495</v>
      </c>
      <c r="D89" s="25" t="s">
        <v>299</v>
      </c>
      <c r="E89" s="26" t="s">
        <v>597</v>
      </c>
      <c r="F89" s="26" t="s">
        <v>530</v>
      </c>
      <c r="G89" s="26" t="s">
        <v>530</v>
      </c>
      <c r="H89" s="50">
        <v>1</v>
      </c>
      <c r="I89" s="49">
        <v>43468</v>
      </c>
      <c r="J89" s="50">
        <v>1</v>
      </c>
      <c r="K89" s="50" t="s">
        <v>530</v>
      </c>
      <c r="L89" s="50"/>
      <c r="M89" s="63">
        <v>43592</v>
      </c>
      <c r="N89" s="59" t="s">
        <v>1366</v>
      </c>
      <c r="O89" s="59" t="s">
        <v>1367</v>
      </c>
      <c r="P89" s="82"/>
      <c r="Q89" s="82"/>
      <c r="R89" s="29"/>
    </row>
    <row r="90" spans="1:18" s="92" customFormat="1" ht="12" x14ac:dyDescent="0.2">
      <c r="A90" s="25">
        <v>77</v>
      </c>
      <c r="B90" s="26" t="s">
        <v>145</v>
      </c>
      <c r="C90" s="25" t="s">
        <v>1483</v>
      </c>
      <c r="D90" s="14" t="s">
        <v>658</v>
      </c>
      <c r="E90" s="15" t="s">
        <v>597</v>
      </c>
      <c r="F90" s="26"/>
      <c r="G90" s="26"/>
      <c r="H90" s="52">
        <v>80</v>
      </c>
      <c r="I90" s="49">
        <v>43657</v>
      </c>
      <c r="J90" s="50">
        <v>1</v>
      </c>
      <c r="K90" s="50"/>
      <c r="L90" s="50"/>
      <c r="M90" s="63">
        <v>43558</v>
      </c>
      <c r="N90" s="59" t="s">
        <v>1484</v>
      </c>
      <c r="O90" s="59" t="s">
        <v>1485</v>
      </c>
      <c r="P90" s="82"/>
      <c r="Q90" s="32"/>
      <c r="R90" s="95"/>
    </row>
    <row r="91" spans="1:18" s="92" customFormat="1" ht="12" x14ac:dyDescent="0.2">
      <c r="A91" s="25">
        <v>78</v>
      </c>
      <c r="B91" s="26" t="s">
        <v>145</v>
      </c>
      <c r="C91" s="25" t="s">
        <v>483</v>
      </c>
      <c r="D91" s="25" t="s">
        <v>187</v>
      </c>
      <c r="E91" s="26" t="s">
        <v>530</v>
      </c>
      <c r="F91" s="26" t="s">
        <v>597</v>
      </c>
      <c r="G91" s="26"/>
      <c r="H91" s="50"/>
      <c r="I91" s="51"/>
      <c r="J91" s="50"/>
      <c r="K91" s="50"/>
      <c r="L91" s="50"/>
      <c r="M91" s="63">
        <v>43593</v>
      </c>
      <c r="N91" s="59" t="s">
        <v>922</v>
      </c>
      <c r="O91" s="59">
        <v>85451975</v>
      </c>
      <c r="P91" s="82"/>
      <c r="Q91" s="82"/>
      <c r="R91" s="29"/>
    </row>
    <row r="92" spans="1:18" s="92" customFormat="1" ht="12" x14ac:dyDescent="0.2">
      <c r="A92" s="25">
        <v>79</v>
      </c>
      <c r="B92" s="26" t="s">
        <v>145</v>
      </c>
      <c r="C92" s="25" t="s">
        <v>196</v>
      </c>
      <c r="D92" s="31" t="s">
        <v>190</v>
      </c>
      <c r="E92" s="26" t="s">
        <v>530</v>
      </c>
      <c r="F92" s="26" t="s">
        <v>597</v>
      </c>
      <c r="G92" s="26"/>
      <c r="H92" s="50"/>
      <c r="I92" s="51"/>
      <c r="J92" s="50"/>
      <c r="K92" s="50"/>
      <c r="L92" s="50"/>
      <c r="M92" s="63">
        <v>43587</v>
      </c>
      <c r="N92" s="59" t="s">
        <v>958</v>
      </c>
      <c r="O92" s="59" t="s">
        <v>959</v>
      </c>
      <c r="P92" s="82"/>
      <c r="Q92" s="82"/>
      <c r="R92" s="32"/>
    </row>
    <row r="93" spans="1:18" s="92" customFormat="1" ht="12" x14ac:dyDescent="0.2">
      <c r="A93" s="25">
        <v>80</v>
      </c>
      <c r="B93" s="26" t="s">
        <v>145</v>
      </c>
      <c r="C93" s="25" t="s">
        <v>1539</v>
      </c>
      <c r="D93" s="25" t="s">
        <v>1540</v>
      </c>
      <c r="E93" s="26"/>
      <c r="F93" s="26"/>
      <c r="G93" s="26" t="s">
        <v>597</v>
      </c>
      <c r="H93" s="50">
        <v>93</v>
      </c>
      <c r="I93" s="49">
        <v>43704</v>
      </c>
      <c r="J93" s="50">
        <v>1</v>
      </c>
      <c r="K93" s="50"/>
      <c r="L93" s="50"/>
      <c r="M93" s="63"/>
      <c r="N93" s="59"/>
      <c r="O93" s="59"/>
      <c r="P93" s="82"/>
      <c r="Q93" s="32"/>
      <c r="R93" s="95" t="s">
        <v>1432</v>
      </c>
    </row>
    <row r="94" spans="1:18" s="92" customFormat="1" ht="12" x14ac:dyDescent="0.2">
      <c r="A94" s="25">
        <v>81</v>
      </c>
      <c r="B94" s="26" t="s">
        <v>145</v>
      </c>
      <c r="C94" s="25" t="s">
        <v>206</v>
      </c>
      <c r="D94" s="25" t="s">
        <v>190</v>
      </c>
      <c r="E94" s="26" t="s">
        <v>530</v>
      </c>
      <c r="F94" s="26" t="s">
        <v>597</v>
      </c>
      <c r="G94" s="26"/>
      <c r="H94" s="50"/>
      <c r="I94" s="51"/>
      <c r="J94" s="50"/>
      <c r="K94" s="50"/>
      <c r="L94" s="50"/>
      <c r="M94" s="63">
        <v>43594</v>
      </c>
      <c r="N94" s="59" t="s">
        <v>920</v>
      </c>
      <c r="O94" s="59" t="s">
        <v>921</v>
      </c>
      <c r="P94" s="82"/>
      <c r="Q94" s="82"/>
      <c r="R94" s="29"/>
    </row>
    <row r="95" spans="1:18" s="92" customFormat="1" ht="12" x14ac:dyDescent="0.2">
      <c r="A95" s="25">
        <v>82</v>
      </c>
      <c r="B95" s="26" t="s">
        <v>22</v>
      </c>
      <c r="C95" s="25" t="s">
        <v>461</v>
      </c>
      <c r="D95" s="25" t="s">
        <v>348</v>
      </c>
      <c r="E95" s="26" t="s">
        <v>597</v>
      </c>
      <c r="F95" s="26"/>
      <c r="G95" s="26"/>
      <c r="H95" s="50"/>
      <c r="I95" s="51"/>
      <c r="J95" s="50"/>
      <c r="K95" s="50"/>
      <c r="L95" s="50"/>
      <c r="M95" s="63">
        <v>43576</v>
      </c>
      <c r="N95" s="59" t="s">
        <v>1358</v>
      </c>
      <c r="O95" s="59" t="s">
        <v>1359</v>
      </c>
      <c r="P95" s="82"/>
      <c r="Q95" s="82"/>
      <c r="R95" s="29"/>
    </row>
    <row r="96" spans="1:18" s="92" customFormat="1" ht="12" x14ac:dyDescent="0.2">
      <c r="A96" s="25">
        <v>83</v>
      </c>
      <c r="B96" s="26" t="s">
        <v>145</v>
      </c>
      <c r="C96" s="25" t="s">
        <v>1628</v>
      </c>
      <c r="D96" s="25" t="s">
        <v>1556</v>
      </c>
      <c r="E96" s="26" t="s">
        <v>597</v>
      </c>
      <c r="F96" s="26"/>
      <c r="G96" s="26"/>
      <c r="H96" s="50">
        <v>143</v>
      </c>
      <c r="I96" s="49">
        <v>43796</v>
      </c>
      <c r="J96" s="50">
        <v>1</v>
      </c>
      <c r="K96" s="50"/>
      <c r="L96" s="50"/>
      <c r="M96" s="63">
        <v>43797</v>
      </c>
      <c r="N96" s="59" t="s">
        <v>1629</v>
      </c>
      <c r="O96" s="59" t="s">
        <v>1630</v>
      </c>
      <c r="P96" s="82"/>
      <c r="Q96" s="32"/>
      <c r="R96" s="95" t="s">
        <v>1421</v>
      </c>
    </row>
    <row r="97" spans="1:18" s="92" customFormat="1" ht="12" x14ac:dyDescent="0.2">
      <c r="A97" s="25">
        <v>84</v>
      </c>
      <c r="B97" s="26" t="s">
        <v>145</v>
      </c>
      <c r="C97" s="25" t="s">
        <v>182</v>
      </c>
      <c r="D97" s="25" t="s">
        <v>181</v>
      </c>
      <c r="E97" s="26" t="s">
        <v>530</v>
      </c>
      <c r="F97" s="25" t="s">
        <v>597</v>
      </c>
      <c r="G97" s="26"/>
      <c r="H97" s="50"/>
      <c r="I97" s="51"/>
      <c r="J97" s="50"/>
      <c r="K97" s="50"/>
      <c r="L97" s="50"/>
      <c r="M97" s="98"/>
      <c r="N97" s="97"/>
      <c r="O97" s="97"/>
      <c r="P97" s="82"/>
      <c r="Q97" s="32"/>
      <c r="R97" s="95" t="s">
        <v>1472</v>
      </c>
    </row>
    <row r="98" spans="1:18" s="92" customFormat="1" ht="12" x14ac:dyDescent="0.2">
      <c r="A98" s="25">
        <v>85</v>
      </c>
      <c r="B98" s="26" t="s">
        <v>22</v>
      </c>
      <c r="C98" s="25" t="s">
        <v>101</v>
      </c>
      <c r="D98" s="25" t="s">
        <v>89</v>
      </c>
      <c r="E98" s="26" t="s">
        <v>597</v>
      </c>
      <c r="F98" s="26"/>
      <c r="G98" s="26"/>
      <c r="H98" s="50"/>
      <c r="I98" s="51"/>
      <c r="J98" s="50"/>
      <c r="K98" s="50"/>
      <c r="L98" s="50"/>
      <c r="M98" s="63">
        <v>43570</v>
      </c>
      <c r="N98" s="59" t="s">
        <v>1222</v>
      </c>
      <c r="O98" s="59" t="s">
        <v>1223</v>
      </c>
      <c r="P98" s="82"/>
      <c r="Q98" s="82"/>
      <c r="R98" s="29"/>
    </row>
    <row r="99" spans="1:18" s="92" customFormat="1" ht="12" x14ac:dyDescent="0.2">
      <c r="A99" s="25">
        <v>86</v>
      </c>
      <c r="B99" s="26" t="s">
        <v>14</v>
      </c>
      <c r="C99" s="25" t="s">
        <v>101</v>
      </c>
      <c r="D99" s="25" t="s">
        <v>13</v>
      </c>
      <c r="E99" s="26" t="s">
        <v>597</v>
      </c>
      <c r="F99" s="26"/>
      <c r="G99" s="26"/>
      <c r="H99" s="50">
        <v>109</v>
      </c>
      <c r="I99" s="49">
        <v>43769</v>
      </c>
      <c r="J99" s="50">
        <v>1</v>
      </c>
      <c r="K99" s="50"/>
      <c r="L99" s="50"/>
      <c r="M99" s="63"/>
      <c r="N99" s="59"/>
      <c r="O99" s="59"/>
      <c r="P99" s="82"/>
      <c r="Q99" s="32"/>
      <c r="R99" s="95"/>
    </row>
    <row r="100" spans="1:18" s="92" customFormat="1" ht="12" x14ac:dyDescent="0.2">
      <c r="A100" s="25">
        <v>87</v>
      </c>
      <c r="B100" s="26" t="s">
        <v>22</v>
      </c>
      <c r="C100" s="25" t="s">
        <v>320</v>
      </c>
      <c r="D100" s="25" t="s">
        <v>89</v>
      </c>
      <c r="E100" s="26" t="s">
        <v>597</v>
      </c>
      <c r="F100" s="32"/>
      <c r="G100" s="32"/>
      <c r="H100" s="52"/>
      <c r="I100" s="51"/>
      <c r="J100" s="52" t="s">
        <v>530</v>
      </c>
      <c r="K100" s="53"/>
      <c r="L100" s="53"/>
      <c r="M100" s="63">
        <v>43576</v>
      </c>
      <c r="N100" s="76" t="s">
        <v>730</v>
      </c>
      <c r="O100" s="76" t="s">
        <v>731</v>
      </c>
      <c r="P100" s="82"/>
      <c r="Q100" s="82"/>
      <c r="R100" s="29"/>
    </row>
    <row r="101" spans="1:18" s="92" customFormat="1" ht="12" x14ac:dyDescent="0.2">
      <c r="A101" s="25">
        <v>88</v>
      </c>
      <c r="B101" s="26" t="s">
        <v>22</v>
      </c>
      <c r="C101" s="25" t="s">
        <v>359</v>
      </c>
      <c r="D101" s="25" t="s">
        <v>368</v>
      </c>
      <c r="E101" s="26" t="s">
        <v>597</v>
      </c>
      <c r="F101" s="26"/>
      <c r="G101" s="26"/>
      <c r="H101" s="50"/>
      <c r="I101" s="51"/>
      <c r="J101" s="50"/>
      <c r="K101" s="50"/>
      <c r="L101" s="50"/>
      <c r="M101" s="63">
        <v>43590</v>
      </c>
      <c r="N101" s="59" t="s">
        <v>1189</v>
      </c>
      <c r="O101" s="59" t="s">
        <v>1190</v>
      </c>
      <c r="P101" s="82"/>
      <c r="Q101" s="82"/>
      <c r="R101" s="29"/>
    </row>
    <row r="102" spans="1:18" s="92" customFormat="1" ht="12" x14ac:dyDescent="0.2">
      <c r="A102" s="25">
        <v>89</v>
      </c>
      <c r="B102" s="26" t="s">
        <v>22</v>
      </c>
      <c r="C102" s="25" t="s">
        <v>506</v>
      </c>
      <c r="D102" s="25" t="s">
        <v>21</v>
      </c>
      <c r="E102" s="26" t="s">
        <v>597</v>
      </c>
      <c r="F102" s="25" t="s">
        <v>530</v>
      </c>
      <c r="G102" s="25" t="s">
        <v>530</v>
      </c>
      <c r="H102" s="50">
        <v>3</v>
      </c>
      <c r="I102" s="49">
        <v>43480</v>
      </c>
      <c r="J102" s="50">
        <v>1</v>
      </c>
      <c r="K102" s="50" t="s">
        <v>530</v>
      </c>
      <c r="L102" s="50"/>
      <c r="M102" s="63">
        <v>43588</v>
      </c>
      <c r="N102" s="63" t="s">
        <v>1017</v>
      </c>
      <c r="O102" s="59" t="s">
        <v>1018</v>
      </c>
      <c r="P102" s="82"/>
      <c r="Q102" s="82"/>
      <c r="R102" s="32"/>
    </row>
    <row r="103" spans="1:18" s="92" customFormat="1" ht="12" x14ac:dyDescent="0.2">
      <c r="A103" s="25">
        <v>90</v>
      </c>
      <c r="B103" s="26" t="s">
        <v>145</v>
      </c>
      <c r="C103" s="14" t="s">
        <v>642</v>
      </c>
      <c r="D103" s="14" t="s">
        <v>658</v>
      </c>
      <c r="E103" s="15" t="s">
        <v>597</v>
      </c>
      <c r="F103" s="26" t="s">
        <v>530</v>
      </c>
      <c r="G103" s="26" t="s">
        <v>530</v>
      </c>
      <c r="H103" s="50">
        <v>53</v>
      </c>
      <c r="I103" s="49">
        <v>43567</v>
      </c>
      <c r="J103" s="50">
        <v>1</v>
      </c>
      <c r="K103" s="50"/>
      <c r="L103" s="50"/>
      <c r="M103" s="63">
        <v>43569</v>
      </c>
      <c r="N103" s="59" t="s">
        <v>643</v>
      </c>
      <c r="O103" s="59" t="s">
        <v>644</v>
      </c>
      <c r="P103" s="82"/>
      <c r="Q103" s="26"/>
      <c r="R103" s="32"/>
    </row>
    <row r="104" spans="1:18" s="92" customFormat="1" ht="12" x14ac:dyDescent="0.2">
      <c r="A104" s="25">
        <v>91</v>
      </c>
      <c r="B104" s="26" t="s">
        <v>22</v>
      </c>
      <c r="C104" s="25" t="s">
        <v>38</v>
      </c>
      <c r="D104" s="25" t="s">
        <v>21</v>
      </c>
      <c r="E104" s="26" t="s">
        <v>597</v>
      </c>
      <c r="F104" s="26"/>
      <c r="G104" s="26"/>
      <c r="H104" s="50"/>
      <c r="I104" s="51"/>
      <c r="J104" s="50"/>
      <c r="K104" s="50"/>
      <c r="L104" s="50"/>
      <c r="M104" s="63">
        <v>43593</v>
      </c>
      <c r="N104" s="59" t="s">
        <v>1023</v>
      </c>
      <c r="O104" s="59" t="s">
        <v>1024</v>
      </c>
      <c r="P104" s="26"/>
      <c r="Q104" s="82"/>
      <c r="R104" s="29"/>
    </row>
    <row r="105" spans="1:18" s="92" customFormat="1" ht="12" x14ac:dyDescent="0.2">
      <c r="A105" s="25">
        <v>92</v>
      </c>
      <c r="B105" s="26" t="s">
        <v>145</v>
      </c>
      <c r="C105" s="25" t="s">
        <v>1607</v>
      </c>
      <c r="D105" s="25" t="s">
        <v>1556</v>
      </c>
      <c r="E105" s="26" t="s">
        <v>597</v>
      </c>
      <c r="F105" s="26"/>
      <c r="G105" s="26"/>
      <c r="H105" s="50">
        <v>136</v>
      </c>
      <c r="I105" s="49">
        <v>43775</v>
      </c>
      <c r="J105" s="50">
        <v>1</v>
      </c>
      <c r="K105" s="50"/>
      <c r="L105" s="50"/>
      <c r="M105" s="63">
        <v>43781</v>
      </c>
      <c r="N105" s="59" t="s">
        <v>1608</v>
      </c>
      <c r="O105" s="59" t="s">
        <v>1609</v>
      </c>
      <c r="P105" s="82"/>
      <c r="Q105" s="32"/>
      <c r="R105" s="95" t="s">
        <v>1421</v>
      </c>
    </row>
    <row r="106" spans="1:18" s="92" customFormat="1" ht="12" x14ac:dyDescent="0.2">
      <c r="A106" s="25">
        <v>93</v>
      </c>
      <c r="B106" s="26" t="s">
        <v>22</v>
      </c>
      <c r="C106" s="25" t="s">
        <v>174</v>
      </c>
      <c r="D106" s="25" t="s">
        <v>413</v>
      </c>
      <c r="E106" s="26" t="s">
        <v>597</v>
      </c>
      <c r="F106" s="26"/>
      <c r="G106" s="26"/>
      <c r="H106" s="50"/>
      <c r="I106" s="51"/>
      <c r="J106" s="50"/>
      <c r="K106" s="50"/>
      <c r="L106" s="50"/>
      <c r="M106" s="101">
        <v>43621</v>
      </c>
      <c r="N106" s="59" t="s">
        <v>1444</v>
      </c>
      <c r="O106" s="59" t="s">
        <v>1445</v>
      </c>
      <c r="P106" s="82"/>
      <c r="Q106" s="32"/>
      <c r="R106" s="95"/>
    </row>
    <row r="107" spans="1:18" s="92" customFormat="1" ht="12" x14ac:dyDescent="0.2">
      <c r="A107" s="25">
        <v>94</v>
      </c>
      <c r="B107" s="26" t="s">
        <v>145</v>
      </c>
      <c r="C107" s="25" t="s">
        <v>1488</v>
      </c>
      <c r="D107" s="14" t="s">
        <v>658</v>
      </c>
      <c r="E107" s="15" t="s">
        <v>597</v>
      </c>
      <c r="F107" s="26"/>
      <c r="G107" s="26"/>
      <c r="H107" s="52">
        <v>74</v>
      </c>
      <c r="I107" s="49">
        <v>43657</v>
      </c>
      <c r="J107" s="50">
        <v>1</v>
      </c>
      <c r="K107" s="50"/>
      <c r="L107" s="50"/>
      <c r="M107" s="63">
        <v>43558</v>
      </c>
      <c r="N107" s="59" t="s">
        <v>1486</v>
      </c>
      <c r="O107" s="59" t="s">
        <v>1487</v>
      </c>
      <c r="P107" s="82"/>
      <c r="Q107" s="32"/>
      <c r="R107" s="95"/>
    </row>
    <row r="108" spans="1:18" s="92" customFormat="1" ht="12" x14ac:dyDescent="0.2">
      <c r="A108" s="25">
        <v>95</v>
      </c>
      <c r="B108" s="26" t="s">
        <v>22</v>
      </c>
      <c r="C108" s="25" t="s">
        <v>39</v>
      </c>
      <c r="D108" s="25" t="s">
        <v>481</v>
      </c>
      <c r="E108" s="26" t="s">
        <v>597</v>
      </c>
      <c r="F108" s="26"/>
      <c r="G108" s="26"/>
      <c r="H108" s="50"/>
      <c r="I108" s="51"/>
      <c r="J108" s="50"/>
      <c r="K108" s="50"/>
      <c r="L108" s="50"/>
      <c r="M108" s="63">
        <v>43590</v>
      </c>
      <c r="N108" s="59" t="s">
        <v>1134</v>
      </c>
      <c r="O108" s="59" t="s">
        <v>1135</v>
      </c>
      <c r="P108" s="82"/>
      <c r="Q108" s="26"/>
      <c r="R108" s="29"/>
    </row>
    <row r="109" spans="1:18" s="92" customFormat="1" ht="12" x14ac:dyDescent="0.2">
      <c r="A109" s="25">
        <v>96</v>
      </c>
      <c r="B109" s="26" t="s">
        <v>22</v>
      </c>
      <c r="C109" s="25" t="s">
        <v>102</v>
      </c>
      <c r="D109" s="25" t="s">
        <v>89</v>
      </c>
      <c r="E109" s="26" t="s">
        <v>597</v>
      </c>
      <c r="F109" s="26"/>
      <c r="G109" s="26"/>
      <c r="H109" s="50"/>
      <c r="I109" s="51"/>
      <c r="J109" s="50"/>
      <c r="K109" s="50"/>
      <c r="L109" s="50"/>
      <c r="M109" s="63">
        <v>43600</v>
      </c>
      <c r="N109" s="59" t="s">
        <v>1249</v>
      </c>
      <c r="O109" s="59" t="s">
        <v>1250</v>
      </c>
      <c r="P109" s="82"/>
      <c r="Q109" s="82"/>
      <c r="R109" s="29"/>
    </row>
    <row r="110" spans="1:18" s="92" customFormat="1" ht="12" x14ac:dyDescent="0.2">
      <c r="A110" s="25">
        <v>97</v>
      </c>
      <c r="B110" s="26" t="s">
        <v>22</v>
      </c>
      <c r="C110" s="25" t="s">
        <v>249</v>
      </c>
      <c r="D110" s="25" t="s">
        <v>21</v>
      </c>
      <c r="E110" s="26" t="s">
        <v>597</v>
      </c>
      <c r="F110" s="26"/>
      <c r="G110" s="26"/>
      <c r="H110" s="50"/>
      <c r="I110" s="51"/>
      <c r="J110" s="50"/>
      <c r="K110" s="50"/>
      <c r="L110" s="50"/>
      <c r="M110" s="63">
        <v>43581</v>
      </c>
      <c r="N110" s="59" t="s">
        <v>1318</v>
      </c>
      <c r="O110" s="59" t="s">
        <v>1319</v>
      </c>
      <c r="P110" s="82"/>
      <c r="Q110" s="82"/>
      <c r="R110" s="29"/>
    </row>
    <row r="111" spans="1:18" s="92" customFormat="1" ht="12" x14ac:dyDescent="0.2">
      <c r="A111" s="25">
        <v>98</v>
      </c>
      <c r="B111" s="26" t="s">
        <v>145</v>
      </c>
      <c r="C111" s="25" t="s">
        <v>213</v>
      </c>
      <c r="D111" s="25" t="s">
        <v>212</v>
      </c>
      <c r="E111" s="26" t="s">
        <v>597</v>
      </c>
      <c r="F111" s="26"/>
      <c r="G111" s="26"/>
      <c r="H111" s="50"/>
      <c r="I111" s="51"/>
      <c r="J111" s="50"/>
      <c r="K111" s="50"/>
      <c r="L111" s="50"/>
      <c r="M111" s="63">
        <v>43570</v>
      </c>
      <c r="N111" s="59" t="s">
        <v>916</v>
      </c>
      <c r="O111" s="59" t="s">
        <v>917</v>
      </c>
      <c r="P111" s="82"/>
      <c r="Q111" s="26"/>
      <c r="R111" s="32"/>
    </row>
    <row r="112" spans="1:18" s="92" customFormat="1" ht="12" x14ac:dyDescent="0.2">
      <c r="A112" s="25">
        <v>99</v>
      </c>
      <c r="B112" s="26" t="s">
        <v>22</v>
      </c>
      <c r="C112" s="25" t="s">
        <v>250</v>
      </c>
      <c r="D112" s="25" t="s">
        <v>21</v>
      </c>
      <c r="E112" s="26" t="s">
        <v>597</v>
      </c>
      <c r="F112" s="26" t="s">
        <v>530</v>
      </c>
      <c r="G112" s="26" t="s">
        <v>530</v>
      </c>
      <c r="H112" s="50"/>
      <c r="I112" s="51"/>
      <c r="J112" s="50"/>
      <c r="K112" s="50"/>
      <c r="L112" s="50"/>
      <c r="M112" s="63">
        <v>43579</v>
      </c>
      <c r="N112" s="59" t="s">
        <v>769</v>
      </c>
      <c r="O112" s="59" t="s">
        <v>770</v>
      </c>
      <c r="P112" s="82"/>
      <c r="Q112" s="82"/>
      <c r="R112" s="32"/>
    </row>
    <row r="113" spans="1:18" s="92" customFormat="1" ht="12" x14ac:dyDescent="0.2">
      <c r="A113" s="25">
        <v>100</v>
      </c>
      <c r="B113" s="15" t="s">
        <v>14</v>
      </c>
      <c r="C113" s="14" t="s">
        <v>251</v>
      </c>
      <c r="D113" s="14" t="s">
        <v>698</v>
      </c>
      <c r="E113" s="26" t="s">
        <v>597</v>
      </c>
      <c r="F113" s="26" t="s">
        <v>530</v>
      </c>
      <c r="G113" s="26" t="s">
        <v>530</v>
      </c>
      <c r="H113" s="50"/>
      <c r="I113" s="51"/>
      <c r="J113" s="50" t="s">
        <v>530</v>
      </c>
      <c r="K113" s="50"/>
      <c r="L113" s="50"/>
      <c r="M113" s="63">
        <v>43571</v>
      </c>
      <c r="N113" s="59" t="s">
        <v>697</v>
      </c>
      <c r="O113" s="59" t="s">
        <v>696</v>
      </c>
      <c r="P113" s="82"/>
      <c r="Q113" s="26"/>
      <c r="R113" s="29"/>
    </row>
    <row r="114" spans="1:18" s="92" customFormat="1" ht="12" x14ac:dyDescent="0.2">
      <c r="A114" s="25">
        <v>101</v>
      </c>
      <c r="B114" s="26" t="s">
        <v>22</v>
      </c>
      <c r="C114" s="25" t="s">
        <v>394</v>
      </c>
      <c r="D114" s="25" t="s">
        <v>368</v>
      </c>
      <c r="E114" s="26" t="s">
        <v>597</v>
      </c>
      <c r="F114" s="26"/>
      <c r="G114" s="26"/>
      <c r="H114" s="50"/>
      <c r="I114" s="51"/>
      <c r="J114" s="50"/>
      <c r="K114" s="50"/>
      <c r="L114" s="50"/>
      <c r="M114" s="63">
        <v>43589</v>
      </c>
      <c r="N114" s="59" t="s">
        <v>1150</v>
      </c>
      <c r="O114" s="59" t="s">
        <v>1151</v>
      </c>
      <c r="P114" s="82"/>
      <c r="Q114" s="82"/>
      <c r="R114" s="29"/>
    </row>
    <row r="115" spans="1:18" s="92" customFormat="1" ht="12" x14ac:dyDescent="0.2">
      <c r="A115" s="25">
        <v>102</v>
      </c>
      <c r="B115" s="26" t="s">
        <v>22</v>
      </c>
      <c r="C115" s="25" t="s">
        <v>103</v>
      </c>
      <c r="D115" s="25" t="s">
        <v>21</v>
      </c>
      <c r="E115" s="26" t="s">
        <v>597</v>
      </c>
      <c r="F115" s="26"/>
      <c r="G115" s="26"/>
      <c r="H115" s="50"/>
      <c r="I115" s="51"/>
      <c r="J115" s="50"/>
      <c r="K115" s="50"/>
      <c r="L115" s="50"/>
      <c r="M115" s="63">
        <v>43592</v>
      </c>
      <c r="N115" s="59" t="s">
        <v>1278</v>
      </c>
      <c r="O115" s="59" t="s">
        <v>1279</v>
      </c>
      <c r="P115" s="82"/>
      <c r="Q115" s="32"/>
      <c r="R115" s="29"/>
    </row>
    <row r="116" spans="1:18" s="92" customFormat="1" ht="12" x14ac:dyDescent="0.2">
      <c r="A116" s="25">
        <v>103</v>
      </c>
      <c r="B116" s="26" t="s">
        <v>22</v>
      </c>
      <c r="C116" s="29" t="s">
        <v>450</v>
      </c>
      <c r="D116" s="25" t="s">
        <v>407</v>
      </c>
      <c r="E116" s="26" t="s">
        <v>597</v>
      </c>
      <c r="F116" s="26"/>
      <c r="G116" s="26"/>
      <c r="H116" s="50"/>
      <c r="I116" s="51"/>
      <c r="J116" s="50"/>
      <c r="K116" s="50"/>
      <c r="L116" s="50"/>
      <c r="M116" s="63">
        <v>43594</v>
      </c>
      <c r="N116" s="59" t="s">
        <v>821</v>
      </c>
      <c r="O116" s="90" t="s">
        <v>1459</v>
      </c>
      <c r="P116" s="82"/>
      <c r="Q116" s="83"/>
      <c r="R116" s="29"/>
    </row>
    <row r="117" spans="1:18" s="92" customFormat="1" ht="12" x14ac:dyDescent="0.2">
      <c r="A117" s="25">
        <v>104</v>
      </c>
      <c r="B117" s="26" t="s">
        <v>22</v>
      </c>
      <c r="C117" s="25" t="s">
        <v>569</v>
      </c>
      <c r="D117" s="25" t="s">
        <v>368</v>
      </c>
      <c r="E117" s="26" t="s">
        <v>597</v>
      </c>
      <c r="F117" s="26"/>
      <c r="G117" s="26"/>
      <c r="H117" s="50"/>
      <c r="I117" s="51"/>
      <c r="J117" s="50"/>
      <c r="K117" s="50"/>
      <c r="L117" s="50"/>
      <c r="M117" s="63">
        <v>43586</v>
      </c>
      <c r="N117" s="59" t="s">
        <v>1326</v>
      </c>
      <c r="O117" s="59" t="s">
        <v>1327</v>
      </c>
      <c r="P117" s="82"/>
      <c r="Q117" s="82"/>
      <c r="R117" s="32"/>
    </row>
    <row r="118" spans="1:18" s="92" customFormat="1" ht="12" x14ac:dyDescent="0.2">
      <c r="A118" s="25">
        <v>105</v>
      </c>
      <c r="B118" s="26" t="s">
        <v>22</v>
      </c>
      <c r="C118" s="25" t="s">
        <v>252</v>
      </c>
      <c r="D118" s="25" t="s">
        <v>21</v>
      </c>
      <c r="E118" s="26" t="s">
        <v>597</v>
      </c>
      <c r="F118" s="26" t="s">
        <v>530</v>
      </c>
      <c r="G118" s="26" t="s">
        <v>530</v>
      </c>
      <c r="H118" s="50"/>
      <c r="I118" s="51"/>
      <c r="J118" s="50" t="s">
        <v>530</v>
      </c>
      <c r="K118" s="50"/>
      <c r="L118" s="50"/>
      <c r="M118" s="63">
        <v>43575</v>
      </c>
      <c r="N118" s="59" t="s">
        <v>714</v>
      </c>
      <c r="O118" s="59" t="s">
        <v>715</v>
      </c>
      <c r="P118" s="82"/>
      <c r="Q118" s="82"/>
      <c r="R118" s="32"/>
    </row>
    <row r="119" spans="1:18" s="92" customFormat="1" ht="12" x14ac:dyDescent="0.2">
      <c r="A119" s="25">
        <v>106</v>
      </c>
      <c r="B119" s="26" t="s">
        <v>22</v>
      </c>
      <c r="C119" s="25" t="s">
        <v>471</v>
      </c>
      <c r="D119" s="25" t="s">
        <v>348</v>
      </c>
      <c r="E119" s="26" t="s">
        <v>597</v>
      </c>
      <c r="F119" s="26"/>
      <c r="G119" s="26"/>
      <c r="H119" s="50"/>
      <c r="I119" s="51"/>
      <c r="J119" s="50"/>
      <c r="K119" s="50"/>
      <c r="L119" s="50"/>
      <c r="M119" s="63">
        <v>43593</v>
      </c>
      <c r="N119" s="59" t="s">
        <v>1177</v>
      </c>
      <c r="O119" s="59" t="s">
        <v>1178</v>
      </c>
      <c r="P119" s="82"/>
      <c r="Q119" s="82"/>
      <c r="R119" s="29"/>
    </row>
    <row r="120" spans="1:18" s="92" customFormat="1" ht="12" x14ac:dyDescent="0.2">
      <c r="A120" s="25">
        <v>107</v>
      </c>
      <c r="B120" s="26" t="s">
        <v>22</v>
      </c>
      <c r="C120" s="25" t="s">
        <v>40</v>
      </c>
      <c r="D120" s="25" t="s">
        <v>21</v>
      </c>
      <c r="E120" s="26" t="s">
        <v>597</v>
      </c>
      <c r="F120" s="26"/>
      <c r="G120" s="26"/>
      <c r="H120" s="50"/>
      <c r="I120" s="51"/>
      <c r="J120" s="50"/>
      <c r="K120" s="50"/>
      <c r="L120" s="50"/>
      <c r="M120" s="63">
        <v>43585</v>
      </c>
      <c r="N120" s="59" t="s">
        <v>1215</v>
      </c>
      <c r="O120" s="59" t="s">
        <v>1216</v>
      </c>
      <c r="P120" s="82"/>
      <c r="Q120" s="26"/>
      <c r="R120" s="29"/>
    </row>
    <row r="121" spans="1:18" s="92" customFormat="1" ht="12" x14ac:dyDescent="0.2">
      <c r="A121" s="25">
        <v>108</v>
      </c>
      <c r="B121" s="26" t="s">
        <v>145</v>
      </c>
      <c r="C121" s="25" t="s">
        <v>1581</v>
      </c>
      <c r="D121" s="25" t="s">
        <v>1557</v>
      </c>
      <c r="E121" s="26" t="s">
        <v>597</v>
      </c>
      <c r="F121" s="26"/>
      <c r="G121" s="26"/>
      <c r="H121" s="50">
        <v>127</v>
      </c>
      <c r="I121" s="49">
        <v>43775</v>
      </c>
      <c r="J121" s="50">
        <v>1</v>
      </c>
      <c r="K121" s="50"/>
      <c r="L121" s="50"/>
      <c r="M121" s="63">
        <v>43780</v>
      </c>
      <c r="N121" s="59" t="s">
        <v>1582</v>
      </c>
      <c r="O121" s="59" t="s">
        <v>1583</v>
      </c>
      <c r="P121" s="82"/>
      <c r="Q121" s="32"/>
      <c r="R121" s="95" t="s">
        <v>1421</v>
      </c>
    </row>
    <row r="122" spans="1:18" s="92" customFormat="1" ht="12" x14ac:dyDescent="0.2">
      <c r="A122" s="25">
        <v>109</v>
      </c>
      <c r="B122" s="26" t="s">
        <v>22</v>
      </c>
      <c r="C122" s="25" t="s">
        <v>253</v>
      </c>
      <c r="D122" s="25" t="s">
        <v>21</v>
      </c>
      <c r="E122" s="26" t="s">
        <v>597</v>
      </c>
      <c r="F122" s="26"/>
      <c r="G122" s="26"/>
      <c r="H122" s="50"/>
      <c r="I122" s="51"/>
      <c r="J122" s="50"/>
      <c r="K122" s="50"/>
      <c r="L122" s="50"/>
      <c r="M122" s="63">
        <v>43582</v>
      </c>
      <c r="N122" s="59" t="s">
        <v>1330</v>
      </c>
      <c r="O122" s="59" t="s">
        <v>1331</v>
      </c>
      <c r="P122" s="82"/>
      <c r="Q122" s="82"/>
      <c r="R122" s="29"/>
    </row>
    <row r="123" spans="1:18" s="92" customFormat="1" ht="12" x14ac:dyDescent="0.2">
      <c r="A123" s="25">
        <v>110</v>
      </c>
      <c r="B123" s="26" t="s">
        <v>22</v>
      </c>
      <c r="C123" s="25" t="s">
        <v>104</v>
      </c>
      <c r="D123" s="25" t="s">
        <v>89</v>
      </c>
      <c r="E123" s="26" t="s">
        <v>597</v>
      </c>
      <c r="F123" s="26"/>
      <c r="G123" s="26"/>
      <c r="H123" s="50"/>
      <c r="I123" s="51"/>
      <c r="J123" s="50"/>
      <c r="K123" s="50"/>
      <c r="L123" s="50"/>
      <c r="M123" s="63">
        <v>43599</v>
      </c>
      <c r="N123" s="59">
        <v>48861758</v>
      </c>
      <c r="O123" s="75" t="s">
        <v>1513</v>
      </c>
      <c r="P123" s="82"/>
      <c r="Q123" s="32"/>
      <c r="R123" s="95" t="s">
        <v>530</v>
      </c>
    </row>
    <row r="124" spans="1:18" s="92" customFormat="1" ht="12" x14ac:dyDescent="0.2">
      <c r="A124" s="25">
        <v>111</v>
      </c>
      <c r="B124" s="26" t="s">
        <v>22</v>
      </c>
      <c r="C124" s="25" t="s">
        <v>298</v>
      </c>
      <c r="D124" s="25" t="s">
        <v>143</v>
      </c>
      <c r="E124" s="26" t="s">
        <v>597</v>
      </c>
      <c r="F124" s="26"/>
      <c r="G124" s="26"/>
      <c r="H124" s="50"/>
      <c r="I124" s="51"/>
      <c r="J124" s="50"/>
      <c r="K124" s="50"/>
      <c r="L124" s="50"/>
      <c r="M124" s="63">
        <v>43595</v>
      </c>
      <c r="N124" s="59" t="s">
        <v>1038</v>
      </c>
      <c r="O124" s="59" t="s">
        <v>1039</v>
      </c>
      <c r="P124" s="26"/>
      <c r="Q124" s="82"/>
      <c r="R124" s="29"/>
    </row>
    <row r="125" spans="1:18" s="92" customFormat="1" ht="12" x14ac:dyDescent="0.2">
      <c r="A125" s="25">
        <v>112</v>
      </c>
      <c r="B125" s="26" t="s">
        <v>145</v>
      </c>
      <c r="C125" s="25" t="s">
        <v>1590</v>
      </c>
      <c r="D125" s="25" t="s">
        <v>1557</v>
      </c>
      <c r="E125" s="26" t="s">
        <v>597</v>
      </c>
      <c r="F125" s="26"/>
      <c r="G125" s="26"/>
      <c r="H125" s="50">
        <v>130</v>
      </c>
      <c r="I125" s="49">
        <v>44141</v>
      </c>
      <c r="J125" s="50">
        <v>1</v>
      </c>
      <c r="K125" s="50"/>
      <c r="L125" s="50"/>
      <c r="M125" s="63">
        <v>43780</v>
      </c>
      <c r="N125" s="59" t="s">
        <v>1591</v>
      </c>
      <c r="O125" s="59" t="s">
        <v>1592</v>
      </c>
      <c r="P125" s="82"/>
      <c r="Q125" s="32"/>
      <c r="R125" s="95" t="s">
        <v>1421</v>
      </c>
    </row>
    <row r="126" spans="1:18" s="92" customFormat="1" ht="12" x14ac:dyDescent="0.2">
      <c r="A126" s="25">
        <v>113</v>
      </c>
      <c r="B126" s="30" t="s">
        <v>4</v>
      </c>
      <c r="C126" s="25" t="s">
        <v>155</v>
      </c>
      <c r="D126" s="31" t="s">
        <v>337</v>
      </c>
      <c r="E126" s="26" t="s">
        <v>597</v>
      </c>
      <c r="F126" s="26" t="s">
        <v>530</v>
      </c>
      <c r="G126" s="26" t="s">
        <v>530</v>
      </c>
      <c r="H126" s="50"/>
      <c r="I126" s="51"/>
      <c r="J126" s="50"/>
      <c r="K126" s="50"/>
      <c r="L126" s="50"/>
      <c r="M126" s="63">
        <v>43566</v>
      </c>
      <c r="N126" s="59" t="s">
        <v>757</v>
      </c>
      <c r="O126" s="59" t="s">
        <v>758</v>
      </c>
      <c r="P126" s="26"/>
      <c r="Q126" s="82"/>
      <c r="R126" s="32"/>
    </row>
    <row r="127" spans="1:18" s="92" customFormat="1" ht="12" x14ac:dyDescent="0.2">
      <c r="A127" s="25">
        <v>114</v>
      </c>
      <c r="B127" s="15" t="s">
        <v>4</v>
      </c>
      <c r="C127" s="14" t="s">
        <v>162</v>
      </c>
      <c r="D127" s="14" t="s">
        <v>627</v>
      </c>
      <c r="E127" s="26" t="s">
        <v>597</v>
      </c>
      <c r="F127" s="26" t="s">
        <v>530</v>
      </c>
      <c r="G127" s="26" t="s">
        <v>530</v>
      </c>
      <c r="H127" s="50">
        <v>39</v>
      </c>
      <c r="I127" s="49">
        <v>43529</v>
      </c>
      <c r="J127" s="50">
        <v>1</v>
      </c>
      <c r="K127" s="50"/>
      <c r="L127" s="50"/>
      <c r="M127" s="63">
        <v>43592</v>
      </c>
      <c r="N127" s="59" t="s">
        <v>1083</v>
      </c>
      <c r="O127" s="59" t="s">
        <v>1084</v>
      </c>
      <c r="P127" s="26"/>
      <c r="Q127" s="82"/>
      <c r="R127" s="32"/>
    </row>
    <row r="128" spans="1:18" s="92" customFormat="1" ht="12" x14ac:dyDescent="0.2">
      <c r="A128" s="25">
        <v>115</v>
      </c>
      <c r="B128" s="26" t="s">
        <v>22</v>
      </c>
      <c r="C128" s="25" t="s">
        <v>105</v>
      </c>
      <c r="D128" s="25" t="s">
        <v>89</v>
      </c>
      <c r="E128" s="26" t="s">
        <v>597</v>
      </c>
      <c r="F128" s="26"/>
      <c r="G128" s="26"/>
      <c r="H128" s="50"/>
      <c r="I128" s="51"/>
      <c r="J128" s="50"/>
      <c r="K128" s="50"/>
      <c r="L128" s="50"/>
      <c r="M128" s="63">
        <v>43588</v>
      </c>
      <c r="N128" s="59" t="s">
        <v>1169</v>
      </c>
      <c r="O128" s="59" t="s">
        <v>1170</v>
      </c>
      <c r="P128" s="82"/>
      <c r="Q128" s="82"/>
      <c r="R128" s="29"/>
    </row>
    <row r="129" spans="1:18" s="92" customFormat="1" ht="12" x14ac:dyDescent="0.2">
      <c r="A129" s="25">
        <v>116</v>
      </c>
      <c r="B129" s="26" t="s">
        <v>145</v>
      </c>
      <c r="C129" s="25" t="s">
        <v>149</v>
      </c>
      <c r="D129" s="25" t="s">
        <v>412</v>
      </c>
      <c r="E129" s="26" t="s">
        <v>530</v>
      </c>
      <c r="F129" s="26" t="s">
        <v>597</v>
      </c>
      <c r="G129" s="26"/>
      <c r="H129" s="50"/>
      <c r="I129" s="51"/>
      <c r="J129" s="50"/>
      <c r="K129" s="50"/>
      <c r="L129" s="50"/>
      <c r="M129" s="98"/>
      <c r="N129" s="97"/>
      <c r="O129" s="97"/>
      <c r="P129" s="82"/>
      <c r="Q129" s="32"/>
      <c r="R129" s="95" t="s">
        <v>1468</v>
      </c>
    </row>
    <row r="130" spans="1:18" s="92" customFormat="1" ht="12" x14ac:dyDescent="0.2">
      <c r="A130" s="25">
        <v>117</v>
      </c>
      <c r="B130" s="30" t="s">
        <v>4</v>
      </c>
      <c r="C130" s="25" t="s">
        <v>164</v>
      </c>
      <c r="D130" s="31" t="s">
        <v>472</v>
      </c>
      <c r="E130" s="26" t="s">
        <v>597</v>
      </c>
      <c r="F130" s="26"/>
      <c r="G130" s="26"/>
      <c r="H130" s="50"/>
      <c r="I130" s="51"/>
      <c r="J130" s="50"/>
      <c r="K130" s="50"/>
      <c r="L130" s="50"/>
      <c r="M130" s="63">
        <v>43594</v>
      </c>
      <c r="N130" s="59" t="s">
        <v>1080</v>
      </c>
      <c r="O130" s="59" t="s">
        <v>1079</v>
      </c>
      <c r="P130" s="26"/>
      <c r="Q130" s="82"/>
      <c r="R130" s="29"/>
    </row>
    <row r="131" spans="1:18" s="92" customFormat="1" ht="12" x14ac:dyDescent="0.2">
      <c r="A131" s="25">
        <v>118</v>
      </c>
      <c r="B131" s="26" t="s">
        <v>145</v>
      </c>
      <c r="C131" s="25" t="s">
        <v>494</v>
      </c>
      <c r="D131" s="25" t="s">
        <v>414</v>
      </c>
      <c r="E131" s="26" t="s">
        <v>530</v>
      </c>
      <c r="F131" s="25" t="s">
        <v>597</v>
      </c>
      <c r="G131" s="26"/>
      <c r="H131" s="50"/>
      <c r="I131" s="51"/>
      <c r="J131" s="50"/>
      <c r="K131" s="50"/>
      <c r="L131" s="50"/>
      <c r="M131" s="101">
        <v>43622</v>
      </c>
      <c r="N131" s="59" t="s">
        <v>1456</v>
      </c>
      <c r="O131" s="59" t="s">
        <v>1457</v>
      </c>
      <c r="P131" s="82"/>
      <c r="Q131" s="32"/>
      <c r="R131" s="95"/>
    </row>
    <row r="132" spans="1:18" s="92" customFormat="1" ht="12" x14ac:dyDescent="0.2">
      <c r="A132" s="25">
        <v>119</v>
      </c>
      <c r="B132" s="26" t="s">
        <v>22</v>
      </c>
      <c r="C132" s="25" t="s">
        <v>41</v>
      </c>
      <c r="D132" s="25" t="s">
        <v>21</v>
      </c>
      <c r="E132" s="26" t="s">
        <v>597</v>
      </c>
      <c r="F132" s="26"/>
      <c r="G132" s="26"/>
      <c r="H132" s="50"/>
      <c r="I132" s="51"/>
      <c r="J132" s="50"/>
      <c r="K132" s="50"/>
      <c r="L132" s="50"/>
      <c r="M132" s="63">
        <v>43592</v>
      </c>
      <c r="N132" s="59" t="s">
        <v>1371</v>
      </c>
      <c r="O132" s="59" t="s">
        <v>1372</v>
      </c>
      <c r="P132" s="82"/>
      <c r="Q132" s="82"/>
      <c r="R132" s="29"/>
    </row>
    <row r="133" spans="1:18" s="92" customFormat="1" ht="12" x14ac:dyDescent="0.2">
      <c r="A133" s="25">
        <v>120</v>
      </c>
      <c r="B133" s="26" t="s">
        <v>22</v>
      </c>
      <c r="C133" s="25" t="s">
        <v>380</v>
      </c>
      <c r="D133" s="25" t="s">
        <v>141</v>
      </c>
      <c r="E133" s="26" t="s">
        <v>597</v>
      </c>
      <c r="F133" s="26"/>
      <c r="G133" s="26"/>
      <c r="H133" s="50"/>
      <c r="I133" s="51"/>
      <c r="J133" s="50"/>
      <c r="K133" s="50"/>
      <c r="L133" s="50"/>
      <c r="M133" s="101">
        <v>43620</v>
      </c>
      <c r="N133" s="59" t="s">
        <v>1448</v>
      </c>
      <c r="O133" s="59" t="s">
        <v>1449</v>
      </c>
      <c r="P133" s="82"/>
      <c r="Q133" s="32"/>
      <c r="R133" s="95"/>
    </row>
    <row r="134" spans="1:18" s="92" customFormat="1" ht="12" x14ac:dyDescent="0.2">
      <c r="A134" s="25">
        <v>121</v>
      </c>
      <c r="B134" s="26" t="s">
        <v>22</v>
      </c>
      <c r="C134" s="25" t="s">
        <v>106</v>
      </c>
      <c r="D134" s="25" t="s">
        <v>21</v>
      </c>
      <c r="E134" s="26" t="s">
        <v>597</v>
      </c>
      <c r="F134" s="26"/>
      <c r="G134" s="26"/>
      <c r="H134" s="50"/>
      <c r="I134" s="51"/>
      <c r="J134" s="50"/>
      <c r="K134" s="50"/>
      <c r="L134" s="50"/>
      <c r="M134" s="63">
        <v>43595</v>
      </c>
      <c r="N134" s="59" t="s">
        <v>854</v>
      </c>
      <c r="O134" s="59" t="s">
        <v>855</v>
      </c>
      <c r="P134" s="82"/>
      <c r="Q134" s="82"/>
      <c r="R134" s="29"/>
    </row>
    <row r="135" spans="1:18" s="92" customFormat="1" ht="12" x14ac:dyDescent="0.2">
      <c r="A135" s="25">
        <v>122</v>
      </c>
      <c r="B135" s="26" t="s">
        <v>145</v>
      </c>
      <c r="C135" s="25" t="s">
        <v>1489</v>
      </c>
      <c r="D135" s="25" t="s">
        <v>89</v>
      </c>
      <c r="E135" s="26" t="s">
        <v>597</v>
      </c>
      <c r="F135" s="26"/>
      <c r="G135" s="26"/>
      <c r="H135" s="52">
        <v>77</v>
      </c>
      <c r="I135" s="49">
        <v>43657</v>
      </c>
      <c r="J135" s="50">
        <v>1</v>
      </c>
      <c r="K135" s="50"/>
      <c r="L135" s="50"/>
      <c r="M135" s="63">
        <v>43558</v>
      </c>
      <c r="N135" s="59" t="s">
        <v>1490</v>
      </c>
      <c r="O135" s="102" t="s">
        <v>1491</v>
      </c>
      <c r="P135" s="82"/>
      <c r="Q135" s="32"/>
      <c r="R135" s="95"/>
    </row>
    <row r="136" spans="1:18" s="92" customFormat="1" ht="12" x14ac:dyDescent="0.2">
      <c r="A136" s="25">
        <v>123</v>
      </c>
      <c r="B136" s="26" t="s">
        <v>443</v>
      </c>
      <c r="C136" s="25" t="s">
        <v>42</v>
      </c>
      <c r="D136" s="25" t="s">
        <v>21</v>
      </c>
      <c r="E136" s="26" t="s">
        <v>597</v>
      </c>
      <c r="F136" s="26"/>
      <c r="G136" s="26"/>
      <c r="H136" s="50"/>
      <c r="I136" s="51"/>
      <c r="J136" s="50"/>
      <c r="K136" s="50"/>
      <c r="L136" s="50"/>
      <c r="M136" s="63"/>
      <c r="N136" s="59"/>
      <c r="O136" s="59"/>
      <c r="P136" s="82"/>
      <c r="Q136" s="32"/>
      <c r="R136" s="95" t="s">
        <v>1432</v>
      </c>
    </row>
    <row r="137" spans="1:18" s="92" customFormat="1" ht="12" x14ac:dyDescent="0.2">
      <c r="A137" s="25">
        <v>124</v>
      </c>
      <c r="B137" s="26" t="s">
        <v>22</v>
      </c>
      <c r="C137" s="25" t="s">
        <v>285</v>
      </c>
      <c r="D137" s="25" t="s">
        <v>21</v>
      </c>
      <c r="E137" s="26" t="s">
        <v>597</v>
      </c>
      <c r="F137" s="26"/>
      <c r="G137" s="26"/>
      <c r="H137" s="50"/>
      <c r="I137" s="51"/>
      <c r="J137" s="50"/>
      <c r="K137" s="50"/>
      <c r="L137" s="50"/>
      <c r="M137" s="63">
        <v>43592</v>
      </c>
      <c r="N137" s="59" t="s">
        <v>1385</v>
      </c>
      <c r="O137" s="59" t="s">
        <v>1386</v>
      </c>
      <c r="P137" s="82"/>
      <c r="Q137" s="82"/>
      <c r="R137" s="32"/>
    </row>
    <row r="138" spans="1:18" s="92" customFormat="1" ht="12" x14ac:dyDescent="0.2">
      <c r="A138" s="25">
        <v>125</v>
      </c>
      <c r="B138" s="26" t="s">
        <v>145</v>
      </c>
      <c r="C138" s="25" t="s">
        <v>492</v>
      </c>
      <c r="D138" s="42" t="s">
        <v>410</v>
      </c>
      <c r="E138" s="26" t="s">
        <v>530</v>
      </c>
      <c r="F138" s="25" t="s">
        <v>597</v>
      </c>
      <c r="G138" s="26"/>
      <c r="H138" s="50"/>
      <c r="I138" s="51"/>
      <c r="J138" s="50"/>
      <c r="K138" s="50"/>
      <c r="L138" s="50"/>
      <c r="M138" s="101">
        <v>43621</v>
      </c>
      <c r="N138" s="59" t="s">
        <v>1452</v>
      </c>
      <c r="O138" s="59" t="s">
        <v>1453</v>
      </c>
      <c r="P138" s="82"/>
      <c r="Q138" s="32"/>
      <c r="R138" s="95"/>
    </row>
    <row r="139" spans="1:18" s="92" customFormat="1" ht="12" x14ac:dyDescent="0.2">
      <c r="A139" s="25">
        <v>126</v>
      </c>
      <c r="B139" s="26" t="s">
        <v>145</v>
      </c>
      <c r="C139" s="25" t="s">
        <v>1572</v>
      </c>
      <c r="D139" s="25" t="s">
        <v>1557</v>
      </c>
      <c r="E139" s="26" t="s">
        <v>597</v>
      </c>
      <c r="F139" s="26"/>
      <c r="G139" s="26"/>
      <c r="H139" s="50">
        <v>124</v>
      </c>
      <c r="I139" s="49">
        <v>43775</v>
      </c>
      <c r="J139" s="50">
        <v>1</v>
      </c>
      <c r="K139" s="50"/>
      <c r="L139" s="50"/>
      <c r="M139" s="63">
        <v>43780</v>
      </c>
      <c r="N139" s="89" t="s">
        <v>1573</v>
      </c>
      <c r="O139" s="59" t="s">
        <v>1574</v>
      </c>
      <c r="P139" s="82"/>
      <c r="Q139" s="32"/>
      <c r="R139" s="95" t="s">
        <v>1421</v>
      </c>
    </row>
    <row r="140" spans="1:18" s="92" customFormat="1" ht="12" x14ac:dyDescent="0.2">
      <c r="A140" s="25">
        <v>127</v>
      </c>
      <c r="B140" s="26" t="s">
        <v>22</v>
      </c>
      <c r="C140" s="25" t="s">
        <v>321</v>
      </c>
      <c r="D140" s="25" t="s">
        <v>89</v>
      </c>
      <c r="E140" s="26" t="s">
        <v>597</v>
      </c>
      <c r="F140" s="26" t="s">
        <v>530</v>
      </c>
      <c r="G140" s="26" t="s">
        <v>530</v>
      </c>
      <c r="H140" s="50"/>
      <c r="I140" s="51"/>
      <c r="J140" s="50" t="s">
        <v>530</v>
      </c>
      <c r="K140" s="50"/>
      <c r="L140" s="50"/>
      <c r="M140" s="63">
        <v>43574</v>
      </c>
      <c r="N140" s="59" t="s">
        <v>724</v>
      </c>
      <c r="O140" s="59" t="s">
        <v>725</v>
      </c>
      <c r="P140" s="82"/>
      <c r="Q140" s="82"/>
      <c r="R140" s="32"/>
    </row>
    <row r="141" spans="1:18" s="92" customFormat="1" ht="12" x14ac:dyDescent="0.2">
      <c r="A141" s="25">
        <v>128</v>
      </c>
      <c r="B141" s="26" t="s">
        <v>22</v>
      </c>
      <c r="C141" s="25" t="s">
        <v>147</v>
      </c>
      <c r="D141" s="25" t="s">
        <v>424</v>
      </c>
      <c r="E141" s="26" t="s">
        <v>597</v>
      </c>
      <c r="F141" s="26"/>
      <c r="G141" s="26"/>
      <c r="H141" s="50"/>
      <c r="I141" s="51"/>
      <c r="J141" s="50"/>
      <c r="K141" s="50"/>
      <c r="L141" s="50"/>
      <c r="M141" s="63">
        <v>43577</v>
      </c>
      <c r="N141" s="59" t="s">
        <v>888</v>
      </c>
      <c r="O141" s="59" t="s">
        <v>889</v>
      </c>
      <c r="P141" s="32"/>
      <c r="Q141" s="82"/>
      <c r="R141" s="29"/>
    </row>
    <row r="142" spans="1:18" s="92" customFormat="1" ht="12" x14ac:dyDescent="0.2">
      <c r="A142" s="25">
        <v>129</v>
      </c>
      <c r="B142" s="26" t="s">
        <v>145</v>
      </c>
      <c r="C142" s="25" t="s">
        <v>487</v>
      </c>
      <c r="D142" s="31" t="s">
        <v>409</v>
      </c>
      <c r="E142" s="26" t="s">
        <v>530</v>
      </c>
      <c r="F142" s="25" t="s">
        <v>530</v>
      </c>
      <c r="G142" s="26" t="s">
        <v>597</v>
      </c>
      <c r="H142" s="50"/>
      <c r="I142" s="51"/>
      <c r="J142" s="50"/>
      <c r="K142" s="50"/>
      <c r="L142" s="50"/>
      <c r="M142" s="63">
        <v>43594</v>
      </c>
      <c r="N142" s="59" t="s">
        <v>989</v>
      </c>
      <c r="O142" s="59" t="s">
        <v>990</v>
      </c>
      <c r="P142" s="83"/>
      <c r="Q142" s="82"/>
      <c r="R142" s="29"/>
    </row>
    <row r="143" spans="1:18" s="92" customFormat="1" ht="12" x14ac:dyDescent="0.2">
      <c r="A143" s="25">
        <v>130</v>
      </c>
      <c r="B143" s="30" t="s">
        <v>4</v>
      </c>
      <c r="C143" s="25" t="s">
        <v>157</v>
      </c>
      <c r="D143" s="31" t="s">
        <v>337</v>
      </c>
      <c r="E143" s="26" t="s">
        <v>597</v>
      </c>
      <c r="F143" s="26" t="s">
        <v>530</v>
      </c>
      <c r="G143" s="26" t="s">
        <v>530</v>
      </c>
      <c r="H143" s="50"/>
      <c r="I143" s="51"/>
      <c r="J143" s="50" t="s">
        <v>530</v>
      </c>
      <c r="K143" s="50"/>
      <c r="L143" s="50"/>
      <c r="M143" s="63">
        <v>43571</v>
      </c>
      <c r="N143" s="59" t="s">
        <v>680</v>
      </c>
      <c r="O143" s="59" t="s">
        <v>681</v>
      </c>
      <c r="P143" s="82"/>
      <c r="Q143" s="82"/>
      <c r="R143" s="29"/>
    </row>
    <row r="144" spans="1:18" s="92" customFormat="1" ht="12" x14ac:dyDescent="0.2">
      <c r="A144" s="25">
        <v>131</v>
      </c>
      <c r="B144" s="26" t="s">
        <v>22</v>
      </c>
      <c r="C144" s="25" t="s">
        <v>107</v>
      </c>
      <c r="D144" s="25" t="s">
        <v>89</v>
      </c>
      <c r="E144" s="26" t="s">
        <v>597</v>
      </c>
      <c r="F144" s="26"/>
      <c r="G144" s="26"/>
      <c r="H144" s="50"/>
      <c r="I144" s="51"/>
      <c r="J144" s="50"/>
      <c r="K144" s="50"/>
      <c r="L144" s="50"/>
      <c r="M144" s="98"/>
      <c r="N144" s="97"/>
      <c r="O144" s="97"/>
      <c r="P144" s="82"/>
      <c r="Q144" s="32"/>
      <c r="R144" s="95" t="s">
        <v>1522</v>
      </c>
    </row>
    <row r="145" spans="1:18" s="92" customFormat="1" ht="12" x14ac:dyDescent="0.2">
      <c r="A145" s="25">
        <v>132</v>
      </c>
      <c r="B145" s="26" t="s">
        <v>22</v>
      </c>
      <c r="C145" s="25" t="s">
        <v>108</v>
      </c>
      <c r="D145" s="25" t="s">
        <v>21</v>
      </c>
      <c r="E145" s="26" t="s">
        <v>597</v>
      </c>
      <c r="F145" s="26"/>
      <c r="G145" s="26"/>
      <c r="H145" s="50"/>
      <c r="I145" s="51"/>
      <c r="J145" s="50"/>
      <c r="K145" s="50"/>
      <c r="L145" s="50"/>
      <c r="M145" s="63">
        <v>43586</v>
      </c>
      <c r="N145" s="59" t="s">
        <v>894</v>
      </c>
      <c r="O145" s="59" t="s">
        <v>895</v>
      </c>
      <c r="P145" s="82"/>
      <c r="Q145" s="64"/>
      <c r="R145" s="29"/>
    </row>
    <row r="146" spans="1:18" s="92" customFormat="1" ht="12" x14ac:dyDescent="0.2">
      <c r="A146" s="25">
        <v>133</v>
      </c>
      <c r="B146" s="26" t="s">
        <v>145</v>
      </c>
      <c r="C146" s="25" t="s">
        <v>1492</v>
      </c>
      <c r="D146" s="14" t="s">
        <v>658</v>
      </c>
      <c r="E146" s="15" t="s">
        <v>597</v>
      </c>
      <c r="F146" s="26"/>
      <c r="G146" s="26"/>
      <c r="H146" s="50"/>
      <c r="I146" s="51"/>
      <c r="J146" s="50"/>
      <c r="K146" s="50"/>
      <c r="L146" s="50"/>
      <c r="M146" s="63">
        <v>43558</v>
      </c>
      <c r="N146" s="59" t="s">
        <v>1493</v>
      </c>
      <c r="O146" s="59" t="s">
        <v>1494</v>
      </c>
      <c r="P146" s="82"/>
      <c r="Q146" s="32"/>
      <c r="R146" s="95"/>
    </row>
    <row r="147" spans="1:18" s="92" customFormat="1" ht="12" x14ac:dyDescent="0.2">
      <c r="A147" s="25">
        <v>134</v>
      </c>
      <c r="B147" s="26" t="s">
        <v>22</v>
      </c>
      <c r="C147" s="25" t="s">
        <v>322</v>
      </c>
      <c r="D147" s="25" t="s">
        <v>89</v>
      </c>
      <c r="E147" s="26" t="s">
        <v>597</v>
      </c>
      <c r="F147" s="26"/>
      <c r="G147" s="26"/>
      <c r="H147" s="50"/>
      <c r="I147" s="51"/>
      <c r="J147" s="50"/>
      <c r="K147" s="50"/>
      <c r="L147" s="50"/>
      <c r="M147" s="63">
        <v>43595</v>
      </c>
      <c r="N147" s="59" t="s">
        <v>1252</v>
      </c>
      <c r="O147" s="59" t="s">
        <v>1253</v>
      </c>
      <c r="P147" s="82"/>
      <c r="Q147" s="82"/>
      <c r="R147" s="32"/>
    </row>
    <row r="148" spans="1:18" s="92" customFormat="1" ht="12" x14ac:dyDescent="0.2">
      <c r="A148" s="25">
        <v>135</v>
      </c>
      <c r="B148" s="26" t="s">
        <v>22</v>
      </c>
      <c r="C148" s="25" t="s">
        <v>254</v>
      </c>
      <c r="D148" s="25" t="s">
        <v>21</v>
      </c>
      <c r="E148" s="26" t="s">
        <v>597</v>
      </c>
      <c r="F148" s="26"/>
      <c r="G148" s="26"/>
      <c r="H148" s="50"/>
      <c r="I148" s="51"/>
      <c r="J148" s="50"/>
      <c r="K148" s="50"/>
      <c r="L148" s="50"/>
      <c r="M148" s="63">
        <v>43591</v>
      </c>
      <c r="N148" s="59" t="s">
        <v>1138</v>
      </c>
      <c r="O148" s="59" t="s">
        <v>1139</v>
      </c>
      <c r="P148" s="82"/>
      <c r="Q148" s="82"/>
      <c r="R148" s="32"/>
    </row>
    <row r="149" spans="1:18" s="92" customFormat="1" ht="12" x14ac:dyDescent="0.2">
      <c r="A149" s="25">
        <v>136</v>
      </c>
      <c r="B149" s="26" t="s">
        <v>22</v>
      </c>
      <c r="C149" s="25" t="s">
        <v>43</v>
      </c>
      <c r="D149" s="25" t="s">
        <v>21</v>
      </c>
      <c r="E149" s="26" t="s">
        <v>597</v>
      </c>
      <c r="F149" s="26"/>
      <c r="G149" s="26"/>
      <c r="H149" s="50"/>
      <c r="I149" s="51"/>
      <c r="J149" s="50"/>
      <c r="K149" s="50"/>
      <c r="L149" s="50"/>
      <c r="M149" s="63">
        <v>43583</v>
      </c>
      <c r="N149" s="59" t="s">
        <v>892</v>
      </c>
      <c r="O149" s="59" t="s">
        <v>893</v>
      </c>
      <c r="P149" s="26"/>
      <c r="Q149" s="82"/>
      <c r="R149" s="29"/>
    </row>
    <row r="150" spans="1:18" s="92" customFormat="1" ht="12" x14ac:dyDescent="0.2">
      <c r="A150" s="25">
        <v>137</v>
      </c>
      <c r="B150" s="26" t="s">
        <v>22</v>
      </c>
      <c r="C150" s="25" t="s">
        <v>501</v>
      </c>
      <c r="D150" s="25" t="s">
        <v>562</v>
      </c>
      <c r="E150" s="26" t="s">
        <v>597</v>
      </c>
      <c r="F150" s="25" t="s">
        <v>530</v>
      </c>
      <c r="G150" s="25" t="s">
        <v>530</v>
      </c>
      <c r="H150" s="50">
        <v>4</v>
      </c>
      <c r="I150" s="49">
        <v>43480</v>
      </c>
      <c r="J150" s="50">
        <v>1</v>
      </c>
      <c r="K150" s="50" t="s">
        <v>530</v>
      </c>
      <c r="L150" s="50"/>
      <c r="M150" s="63">
        <v>43594</v>
      </c>
      <c r="N150" s="59" t="s">
        <v>1029</v>
      </c>
      <c r="O150" s="59" t="s">
        <v>1030</v>
      </c>
      <c r="P150" s="64"/>
      <c r="Q150" s="82"/>
      <c r="R150" s="29"/>
    </row>
    <row r="151" spans="1:18" s="92" customFormat="1" ht="12" x14ac:dyDescent="0.2">
      <c r="A151" s="25">
        <v>138</v>
      </c>
      <c r="B151" s="26" t="s">
        <v>22</v>
      </c>
      <c r="C151" s="25" t="s">
        <v>403</v>
      </c>
      <c r="D151" s="25" t="s">
        <v>349</v>
      </c>
      <c r="E151" s="26" t="s">
        <v>597</v>
      </c>
      <c r="F151" s="26"/>
      <c r="G151" s="26"/>
      <c r="H151" s="50"/>
      <c r="I151" s="51"/>
      <c r="J151" s="50"/>
      <c r="K151" s="50"/>
      <c r="L151" s="50"/>
      <c r="M151" s="63">
        <v>43588</v>
      </c>
      <c r="N151" s="59" t="s">
        <v>1379</v>
      </c>
      <c r="O151" s="59" t="s">
        <v>1380</v>
      </c>
      <c r="P151" s="82"/>
      <c r="Q151" s="82"/>
      <c r="R151" s="29"/>
    </row>
    <row r="152" spans="1:18" s="92" customFormat="1" ht="12" x14ac:dyDescent="0.2">
      <c r="A152" s="25">
        <v>139</v>
      </c>
      <c r="B152" s="26" t="s">
        <v>22</v>
      </c>
      <c r="C152" s="25" t="s">
        <v>401</v>
      </c>
      <c r="D152" s="25" t="s">
        <v>89</v>
      </c>
      <c r="E152" s="26" t="s">
        <v>597</v>
      </c>
      <c r="F152" s="26"/>
      <c r="G152" s="26"/>
      <c r="H152" s="50"/>
      <c r="I152" s="51"/>
      <c r="J152" s="50"/>
      <c r="K152" s="50"/>
      <c r="L152" s="50"/>
      <c r="M152" s="63">
        <v>43590</v>
      </c>
      <c r="N152" s="90" t="s">
        <v>1362</v>
      </c>
      <c r="O152" s="59" t="s">
        <v>1363</v>
      </c>
      <c r="P152" s="82"/>
      <c r="Q152" s="82"/>
      <c r="R152" s="29"/>
    </row>
    <row r="153" spans="1:18" s="92" customFormat="1" ht="12" x14ac:dyDescent="0.2">
      <c r="A153" s="25">
        <v>140</v>
      </c>
      <c r="B153" s="26" t="s">
        <v>22</v>
      </c>
      <c r="C153" s="25" t="s">
        <v>110</v>
      </c>
      <c r="D153" s="25" t="s">
        <v>89</v>
      </c>
      <c r="E153" s="26" t="s">
        <v>597</v>
      </c>
      <c r="F153" s="26"/>
      <c r="G153" s="26"/>
      <c r="H153" s="50"/>
      <c r="I153" s="51"/>
      <c r="J153" s="50"/>
      <c r="K153" s="50"/>
      <c r="L153" s="50"/>
      <c r="M153" s="98"/>
      <c r="N153" s="97"/>
      <c r="O153" s="97"/>
      <c r="P153" s="82"/>
      <c r="Q153" s="32"/>
      <c r="R153" s="95" t="s">
        <v>1475</v>
      </c>
    </row>
    <row r="154" spans="1:18" s="92" customFormat="1" ht="12" x14ac:dyDescent="0.2">
      <c r="A154" s="25">
        <v>141</v>
      </c>
      <c r="B154" s="93" t="s">
        <v>22</v>
      </c>
      <c r="C154" s="94" t="s">
        <v>255</v>
      </c>
      <c r="D154" s="94" t="s">
        <v>699</v>
      </c>
      <c r="E154" s="26" t="s">
        <v>597</v>
      </c>
      <c r="F154" s="26" t="s">
        <v>530</v>
      </c>
      <c r="G154" s="26" t="s">
        <v>530</v>
      </c>
      <c r="H154" s="50"/>
      <c r="I154" s="51"/>
      <c r="J154" s="50" t="s">
        <v>530</v>
      </c>
      <c r="K154" s="50"/>
      <c r="L154" s="50"/>
      <c r="M154" s="63">
        <v>43571</v>
      </c>
      <c r="N154" s="59" t="s">
        <v>700</v>
      </c>
      <c r="O154" s="59" t="s">
        <v>701</v>
      </c>
      <c r="P154" s="82"/>
      <c r="Q154" s="83"/>
      <c r="R154" s="32"/>
    </row>
    <row r="155" spans="1:18" s="92" customFormat="1" ht="12" x14ac:dyDescent="0.2">
      <c r="A155" s="25">
        <v>142</v>
      </c>
      <c r="B155" s="26" t="s">
        <v>22</v>
      </c>
      <c r="C155" s="25" t="s">
        <v>497</v>
      </c>
      <c r="D155" s="25" t="s">
        <v>21</v>
      </c>
      <c r="E155" s="26" t="s">
        <v>597</v>
      </c>
      <c r="F155" s="25" t="s">
        <v>530</v>
      </c>
      <c r="G155" s="25" t="s">
        <v>530</v>
      </c>
      <c r="H155" s="50">
        <v>5</v>
      </c>
      <c r="I155" s="49">
        <v>43480</v>
      </c>
      <c r="J155" s="50">
        <v>1</v>
      </c>
      <c r="K155" s="50" t="s">
        <v>530</v>
      </c>
      <c r="L155" s="50"/>
      <c r="M155" s="63">
        <v>43588</v>
      </c>
      <c r="N155" s="59" t="s">
        <v>1122</v>
      </c>
      <c r="O155" s="59" t="s">
        <v>1123</v>
      </c>
      <c r="P155" s="82"/>
      <c r="Q155" s="82"/>
      <c r="R155" s="32"/>
    </row>
    <row r="156" spans="1:18" s="92" customFormat="1" ht="12" x14ac:dyDescent="0.2">
      <c r="A156" s="25">
        <v>143</v>
      </c>
      <c r="B156" s="30" t="s">
        <v>4</v>
      </c>
      <c r="C156" s="25" t="s">
        <v>510</v>
      </c>
      <c r="D156" s="31" t="s">
        <v>340</v>
      </c>
      <c r="E156" s="26" t="s">
        <v>597</v>
      </c>
      <c r="F156" s="25" t="s">
        <v>530</v>
      </c>
      <c r="G156" s="25" t="s">
        <v>530</v>
      </c>
      <c r="H156" s="50">
        <v>18</v>
      </c>
      <c r="I156" s="49">
        <v>43489</v>
      </c>
      <c r="J156" s="50">
        <v>1</v>
      </c>
      <c r="K156" s="50" t="s">
        <v>530</v>
      </c>
      <c r="L156" s="50"/>
      <c r="M156" s="63">
        <v>43489</v>
      </c>
      <c r="N156" s="59" t="s">
        <v>558</v>
      </c>
      <c r="O156" s="59" t="s">
        <v>557</v>
      </c>
      <c r="P156" s="82"/>
      <c r="Q156" s="82"/>
      <c r="R156" s="29"/>
    </row>
    <row r="157" spans="1:18" s="92" customFormat="1" ht="12" x14ac:dyDescent="0.2">
      <c r="A157" s="25">
        <v>144</v>
      </c>
      <c r="B157" s="26" t="s">
        <v>22</v>
      </c>
      <c r="C157" s="25" t="s">
        <v>111</v>
      </c>
      <c r="D157" s="25" t="s">
        <v>89</v>
      </c>
      <c r="E157" s="26" t="s">
        <v>597</v>
      </c>
      <c r="F157" s="26"/>
      <c r="G157" s="26"/>
      <c r="H157" s="50"/>
      <c r="I157" s="51"/>
      <c r="J157" s="50"/>
      <c r="K157" s="50"/>
      <c r="L157" s="50"/>
      <c r="M157" s="63">
        <v>43588</v>
      </c>
      <c r="N157" s="59" t="s">
        <v>1089</v>
      </c>
      <c r="O157" s="59" t="s">
        <v>1090</v>
      </c>
      <c r="P157" s="82"/>
      <c r="Q157" s="82"/>
      <c r="R157" s="29"/>
    </row>
    <row r="158" spans="1:18" s="92" customFormat="1" ht="12" x14ac:dyDescent="0.2">
      <c r="A158" s="25">
        <v>145</v>
      </c>
      <c r="B158" s="26" t="s">
        <v>22</v>
      </c>
      <c r="C158" s="25" t="s">
        <v>44</v>
      </c>
      <c r="D158" s="25" t="s">
        <v>143</v>
      </c>
      <c r="E158" s="26" t="s">
        <v>597</v>
      </c>
      <c r="F158" s="26"/>
      <c r="G158" s="26"/>
      <c r="H158" s="50"/>
      <c r="I158" s="51"/>
      <c r="J158" s="50"/>
      <c r="K158" s="50"/>
      <c r="L158" s="50"/>
      <c r="M158" s="63">
        <v>43560</v>
      </c>
      <c r="N158" s="59" t="s">
        <v>1120</v>
      </c>
      <c r="O158" s="59" t="s">
        <v>1121</v>
      </c>
      <c r="P158" s="82"/>
      <c r="Q158" s="82"/>
      <c r="R158" s="29"/>
    </row>
    <row r="159" spans="1:18" s="92" customFormat="1" ht="12" x14ac:dyDescent="0.2">
      <c r="A159" s="25">
        <v>146</v>
      </c>
      <c r="B159" s="30" t="s">
        <v>4</v>
      </c>
      <c r="C159" s="25" t="s">
        <v>9</v>
      </c>
      <c r="D159" s="25" t="s">
        <v>343</v>
      </c>
      <c r="E159" s="26" t="s">
        <v>597</v>
      </c>
      <c r="F159" s="26"/>
      <c r="G159" s="26"/>
      <c r="H159" s="50"/>
      <c r="I159" s="51"/>
      <c r="J159" s="50"/>
      <c r="K159" s="50"/>
      <c r="L159" s="50"/>
      <c r="M159" s="63">
        <v>43583</v>
      </c>
      <c r="N159" s="59" t="s">
        <v>885</v>
      </c>
      <c r="O159" s="59" t="s">
        <v>886</v>
      </c>
      <c r="P159" s="82"/>
      <c r="Q159" s="82"/>
      <c r="R159" s="29"/>
    </row>
    <row r="160" spans="1:18" s="92" customFormat="1" ht="12" x14ac:dyDescent="0.2">
      <c r="A160" s="25">
        <v>147</v>
      </c>
      <c r="B160" s="30" t="s">
        <v>4</v>
      </c>
      <c r="C160" s="25" t="s">
        <v>9</v>
      </c>
      <c r="D160" s="25" t="s">
        <v>347</v>
      </c>
      <c r="E160" s="26" t="s">
        <v>597</v>
      </c>
      <c r="F160" s="26"/>
      <c r="G160" s="26"/>
      <c r="H160" s="50">
        <v>85</v>
      </c>
      <c r="I160" s="49">
        <v>43703</v>
      </c>
      <c r="J160" s="50">
        <v>1</v>
      </c>
      <c r="K160" s="50"/>
      <c r="L160" s="50"/>
      <c r="M160" s="63"/>
      <c r="N160" s="59"/>
      <c r="O160" s="59"/>
      <c r="P160" s="82"/>
      <c r="Q160" s="32"/>
      <c r="R160" s="95"/>
    </row>
    <row r="161" spans="1:18" s="92" customFormat="1" ht="12" x14ac:dyDescent="0.2">
      <c r="A161" s="25">
        <v>148</v>
      </c>
      <c r="B161" s="26" t="s">
        <v>4</v>
      </c>
      <c r="C161" s="25" t="s">
        <v>9</v>
      </c>
      <c r="D161" s="25" t="s">
        <v>1551</v>
      </c>
      <c r="E161" s="26" t="s">
        <v>597</v>
      </c>
      <c r="F161" s="26"/>
      <c r="G161" s="26"/>
      <c r="H161" s="50">
        <v>112</v>
      </c>
      <c r="I161" s="49">
        <v>43775</v>
      </c>
      <c r="J161" s="50">
        <v>1</v>
      </c>
      <c r="K161" s="50"/>
      <c r="L161" s="50"/>
      <c r="M161" s="63"/>
      <c r="N161" s="59"/>
      <c r="O161" s="59"/>
      <c r="P161" s="82"/>
      <c r="Q161" s="32"/>
      <c r="R161" s="95"/>
    </row>
    <row r="162" spans="1:18" s="92" customFormat="1" ht="12" x14ac:dyDescent="0.2">
      <c r="A162" s="25">
        <v>149</v>
      </c>
      <c r="B162" s="26" t="s">
        <v>22</v>
      </c>
      <c r="C162" s="25" t="s">
        <v>45</v>
      </c>
      <c r="D162" s="25" t="s">
        <v>21</v>
      </c>
      <c r="E162" s="26" t="s">
        <v>597</v>
      </c>
      <c r="F162" s="26"/>
      <c r="G162" s="26"/>
      <c r="H162" s="50"/>
      <c r="I162" s="51"/>
      <c r="J162" s="50"/>
      <c r="K162" s="50"/>
      <c r="L162" s="50"/>
      <c r="M162" s="63">
        <v>43592</v>
      </c>
      <c r="N162" s="59" t="s">
        <v>1291</v>
      </c>
      <c r="O162" s="59" t="s">
        <v>1292</v>
      </c>
      <c r="P162" s="82"/>
      <c r="Q162" s="82"/>
      <c r="R162" s="29"/>
    </row>
    <row r="163" spans="1:18" s="92" customFormat="1" ht="12" x14ac:dyDescent="0.2">
      <c r="A163" s="25">
        <v>150</v>
      </c>
      <c r="B163" s="26" t="s">
        <v>145</v>
      </c>
      <c r="C163" s="25" t="s">
        <v>1602</v>
      </c>
      <c r="D163" s="25" t="s">
        <v>1557</v>
      </c>
      <c r="E163" s="26" t="s">
        <v>597</v>
      </c>
      <c r="F163" s="26"/>
      <c r="G163" s="26"/>
      <c r="H163" s="50">
        <v>134</v>
      </c>
      <c r="I163" s="49">
        <v>43775</v>
      </c>
      <c r="J163" s="50">
        <v>1</v>
      </c>
      <c r="K163" s="50"/>
      <c r="L163" s="50"/>
      <c r="M163" s="63">
        <v>43778</v>
      </c>
      <c r="N163" s="59">
        <v>81444541</v>
      </c>
      <c r="O163" s="59" t="s">
        <v>1603</v>
      </c>
      <c r="P163" s="82"/>
      <c r="Q163" s="32"/>
      <c r="R163" s="95" t="s">
        <v>1421</v>
      </c>
    </row>
    <row r="164" spans="1:18" s="92" customFormat="1" ht="12" x14ac:dyDescent="0.2">
      <c r="A164" s="25">
        <v>151</v>
      </c>
      <c r="B164" s="26" t="s">
        <v>22</v>
      </c>
      <c r="C164" s="25" t="s">
        <v>286</v>
      </c>
      <c r="D164" s="25" t="s">
        <v>21</v>
      </c>
      <c r="E164" s="26" t="s">
        <v>597</v>
      </c>
      <c r="F164" s="26"/>
      <c r="G164" s="26"/>
      <c r="H164" s="50"/>
      <c r="I164" s="51"/>
      <c r="J164" s="50"/>
      <c r="K164" s="50"/>
      <c r="L164" s="50"/>
      <c r="M164" s="63">
        <v>43594</v>
      </c>
      <c r="N164" s="59" t="s">
        <v>1033</v>
      </c>
      <c r="O164" s="59">
        <v>9784600</v>
      </c>
      <c r="P164" s="64"/>
      <c r="Q164" s="82"/>
      <c r="R164" s="29"/>
    </row>
    <row r="165" spans="1:18" s="92" customFormat="1" ht="12" x14ac:dyDescent="0.2">
      <c r="A165" s="25">
        <v>152</v>
      </c>
      <c r="B165" s="26" t="s">
        <v>14</v>
      </c>
      <c r="C165" s="25" t="s">
        <v>308</v>
      </c>
      <c r="D165" s="25" t="s">
        <v>13</v>
      </c>
      <c r="E165" s="26" t="s">
        <v>597</v>
      </c>
      <c r="F165" s="26"/>
      <c r="G165" s="26"/>
      <c r="H165" s="50"/>
      <c r="I165" s="51"/>
      <c r="J165" s="50"/>
      <c r="K165" s="50"/>
      <c r="L165" s="50"/>
      <c r="M165" s="63">
        <v>43580</v>
      </c>
      <c r="N165" s="59" t="s">
        <v>948</v>
      </c>
      <c r="O165" s="59" t="s">
        <v>949</v>
      </c>
      <c r="P165" s="82"/>
      <c r="Q165" s="64"/>
      <c r="R165" s="29"/>
    </row>
    <row r="166" spans="1:18" s="92" customFormat="1" ht="12" x14ac:dyDescent="0.2">
      <c r="A166" s="25">
        <v>153</v>
      </c>
      <c r="B166" s="26" t="s">
        <v>145</v>
      </c>
      <c r="C166" s="25" t="s">
        <v>177</v>
      </c>
      <c r="D166" s="25" t="s">
        <v>378</v>
      </c>
      <c r="E166" s="26" t="s">
        <v>530</v>
      </c>
      <c r="F166" s="25" t="s">
        <v>597</v>
      </c>
      <c r="G166" s="26"/>
      <c r="H166" s="50"/>
      <c r="I166" s="51"/>
      <c r="J166" s="50"/>
      <c r="K166" s="50"/>
      <c r="L166" s="50"/>
      <c r="M166" s="101">
        <v>43621</v>
      </c>
      <c r="N166" s="59" t="s">
        <v>1446</v>
      </c>
      <c r="O166" s="59" t="s">
        <v>1447</v>
      </c>
      <c r="P166" s="82"/>
      <c r="Q166" s="32"/>
      <c r="R166" s="95"/>
    </row>
    <row r="167" spans="1:18" s="92" customFormat="1" ht="12" x14ac:dyDescent="0.2">
      <c r="A167" s="25">
        <v>154</v>
      </c>
      <c r="B167" s="26" t="s">
        <v>22</v>
      </c>
      <c r="C167" s="25" t="s">
        <v>46</v>
      </c>
      <c r="D167" s="25" t="s">
        <v>21</v>
      </c>
      <c r="E167" s="26" t="s">
        <v>597</v>
      </c>
      <c r="F167" s="26"/>
      <c r="G167" s="26"/>
      <c r="H167" s="50"/>
      <c r="I167" s="51"/>
      <c r="J167" s="50"/>
      <c r="K167" s="50"/>
      <c r="L167" s="50"/>
      <c r="M167" s="63">
        <v>43585</v>
      </c>
      <c r="N167" s="59" t="s">
        <v>1185</v>
      </c>
      <c r="O167" s="59" t="s">
        <v>1186</v>
      </c>
      <c r="P167" s="82"/>
      <c r="Q167" s="82"/>
      <c r="R167" s="29"/>
    </row>
    <row r="168" spans="1:18" s="92" customFormat="1" ht="12" x14ac:dyDescent="0.2">
      <c r="A168" s="25">
        <v>155</v>
      </c>
      <c r="B168" s="26" t="s">
        <v>22</v>
      </c>
      <c r="C168" s="25" t="s">
        <v>462</v>
      </c>
      <c r="D168" s="25" t="s">
        <v>368</v>
      </c>
      <c r="E168" s="26" t="s">
        <v>597</v>
      </c>
      <c r="F168" s="26"/>
      <c r="G168" s="26"/>
      <c r="H168" s="50"/>
      <c r="I168" s="51"/>
      <c r="J168" s="50"/>
      <c r="K168" s="50"/>
      <c r="L168" s="50"/>
      <c r="M168" s="63">
        <v>43586</v>
      </c>
      <c r="N168" s="63" t="s">
        <v>1332</v>
      </c>
      <c r="O168" s="59" t="s">
        <v>1333</v>
      </c>
      <c r="P168" s="82"/>
      <c r="Q168" s="26"/>
      <c r="R168" s="29"/>
    </row>
    <row r="169" spans="1:18" s="92" customFormat="1" ht="12" x14ac:dyDescent="0.2">
      <c r="A169" s="25">
        <v>156</v>
      </c>
      <c r="B169" s="26" t="s">
        <v>22</v>
      </c>
      <c r="C169" s="25" t="s">
        <v>48</v>
      </c>
      <c r="D169" s="25" t="s">
        <v>21</v>
      </c>
      <c r="E169" s="26" t="s">
        <v>597</v>
      </c>
      <c r="F169" s="26"/>
      <c r="G169" s="26"/>
      <c r="H169" s="50"/>
      <c r="I169" s="51"/>
      <c r="J169" s="50"/>
      <c r="K169" s="50"/>
      <c r="L169" s="50"/>
      <c r="M169" s="63">
        <v>43590</v>
      </c>
      <c r="N169" s="59">
        <v>58583942</v>
      </c>
      <c r="O169" s="59" t="s">
        <v>1166</v>
      </c>
      <c r="P169" s="82"/>
      <c r="Q169" s="26"/>
      <c r="R169" s="29"/>
    </row>
    <row r="170" spans="1:18" s="92" customFormat="1" ht="12" x14ac:dyDescent="0.2">
      <c r="A170" s="25">
        <v>157</v>
      </c>
      <c r="B170" s="26" t="s">
        <v>22</v>
      </c>
      <c r="C170" s="25" t="s">
        <v>323</v>
      </c>
      <c r="D170" s="25" t="s">
        <v>89</v>
      </c>
      <c r="E170" s="26" t="s">
        <v>597</v>
      </c>
      <c r="F170" s="32"/>
      <c r="G170" s="32"/>
      <c r="H170" s="52"/>
      <c r="I170" s="51"/>
      <c r="J170" s="52" t="s">
        <v>530</v>
      </c>
      <c r="K170" s="53"/>
      <c r="L170" s="53"/>
      <c r="M170" s="63">
        <v>43575</v>
      </c>
      <c r="N170" s="76" t="s">
        <v>706</v>
      </c>
      <c r="O170" s="76" t="s">
        <v>707</v>
      </c>
      <c r="P170" s="82"/>
      <c r="Q170" s="82"/>
      <c r="R170" s="29"/>
    </row>
    <row r="171" spans="1:18" s="92" customFormat="1" ht="12" x14ac:dyDescent="0.2">
      <c r="A171" s="25">
        <v>158</v>
      </c>
      <c r="B171" s="26" t="s">
        <v>145</v>
      </c>
      <c r="C171" s="25" t="s">
        <v>386</v>
      </c>
      <c r="D171" s="25" t="s">
        <v>219</v>
      </c>
      <c r="E171" s="26" t="s">
        <v>530</v>
      </c>
      <c r="F171" s="25" t="s">
        <v>597</v>
      </c>
      <c r="G171" s="26"/>
      <c r="H171" s="50"/>
      <c r="I171" s="51"/>
      <c r="J171" s="50"/>
      <c r="K171" s="50"/>
      <c r="L171" s="50"/>
      <c r="M171" s="63">
        <v>43587</v>
      </c>
      <c r="N171" s="59" t="s">
        <v>1093</v>
      </c>
      <c r="O171" s="59" t="s">
        <v>1094</v>
      </c>
      <c r="P171" s="82"/>
      <c r="Q171" s="82"/>
      <c r="R171" s="29"/>
    </row>
    <row r="172" spans="1:18" s="92" customFormat="1" ht="12" x14ac:dyDescent="0.2">
      <c r="A172" s="25">
        <v>159</v>
      </c>
      <c r="B172" s="26" t="s">
        <v>22</v>
      </c>
      <c r="C172" s="25" t="s">
        <v>112</v>
      </c>
      <c r="D172" s="25" t="s">
        <v>21</v>
      </c>
      <c r="E172" s="26" t="s">
        <v>597</v>
      </c>
      <c r="F172" s="26"/>
      <c r="G172" s="26"/>
      <c r="H172" s="50"/>
      <c r="I172" s="51"/>
      <c r="J172" s="50"/>
      <c r="K172" s="50"/>
      <c r="L172" s="50"/>
      <c r="M172" s="63">
        <v>43593</v>
      </c>
      <c r="N172" s="59">
        <v>44598021</v>
      </c>
      <c r="O172" s="59" t="s">
        <v>1370</v>
      </c>
      <c r="P172" s="82"/>
      <c r="Q172" s="82"/>
      <c r="R172" s="29"/>
    </row>
    <row r="173" spans="1:18" s="92" customFormat="1" ht="12" x14ac:dyDescent="0.2">
      <c r="A173" s="25">
        <v>160</v>
      </c>
      <c r="B173" s="26" t="s">
        <v>22</v>
      </c>
      <c r="C173" s="25" t="s">
        <v>49</v>
      </c>
      <c r="D173" s="25" t="s">
        <v>21</v>
      </c>
      <c r="E173" s="26" t="s">
        <v>597</v>
      </c>
      <c r="F173" s="26"/>
      <c r="G173" s="26"/>
      <c r="H173" s="50"/>
      <c r="I173" s="51"/>
      <c r="J173" s="50"/>
      <c r="K173" s="50"/>
      <c r="L173" s="50"/>
      <c r="M173" s="63">
        <v>43593</v>
      </c>
      <c r="N173" s="59" t="s">
        <v>1142</v>
      </c>
      <c r="O173" s="59" t="s">
        <v>1143</v>
      </c>
      <c r="P173" s="82"/>
      <c r="Q173" s="64"/>
      <c r="R173" s="29"/>
    </row>
    <row r="174" spans="1:18" s="92" customFormat="1" ht="12" x14ac:dyDescent="0.2">
      <c r="A174" s="25">
        <v>161</v>
      </c>
      <c r="B174" s="26" t="s">
        <v>22</v>
      </c>
      <c r="C174" s="25" t="s">
        <v>324</v>
      </c>
      <c r="D174" s="25" t="s">
        <v>89</v>
      </c>
      <c r="E174" s="26" t="s">
        <v>597</v>
      </c>
      <c r="F174" s="26"/>
      <c r="G174" s="26"/>
      <c r="H174" s="50"/>
      <c r="I174" s="51"/>
      <c r="J174" s="50"/>
      <c r="K174" s="50"/>
      <c r="L174" s="50"/>
      <c r="M174" s="101">
        <v>43620</v>
      </c>
      <c r="N174" s="59" t="s">
        <v>1434</v>
      </c>
      <c r="O174" s="59" t="s">
        <v>1435</v>
      </c>
      <c r="P174" s="82"/>
      <c r="Q174" s="32"/>
      <c r="R174" s="95"/>
    </row>
    <row r="175" spans="1:18" s="92" customFormat="1" ht="12" x14ac:dyDescent="0.2">
      <c r="A175" s="25">
        <v>162</v>
      </c>
      <c r="B175" s="26" t="s">
        <v>145</v>
      </c>
      <c r="C175" s="14" t="s">
        <v>673</v>
      </c>
      <c r="D175" s="14" t="s">
        <v>658</v>
      </c>
      <c r="E175" s="15" t="s">
        <v>597</v>
      </c>
      <c r="F175" s="26" t="s">
        <v>530</v>
      </c>
      <c r="G175" s="26" t="s">
        <v>530</v>
      </c>
      <c r="H175" s="50">
        <v>70</v>
      </c>
      <c r="I175" s="49">
        <v>43657</v>
      </c>
      <c r="J175" s="50">
        <v>1</v>
      </c>
      <c r="K175" s="50"/>
      <c r="L175" s="50"/>
      <c r="M175" s="63">
        <v>43568</v>
      </c>
      <c r="N175" s="59" t="s">
        <v>675</v>
      </c>
      <c r="O175" s="59" t="s">
        <v>674</v>
      </c>
      <c r="P175" s="82"/>
      <c r="Q175" s="82"/>
      <c r="R175" s="29"/>
    </row>
    <row r="176" spans="1:18" s="92" customFormat="1" ht="12" x14ac:dyDescent="0.2">
      <c r="A176" s="25">
        <v>163</v>
      </c>
      <c r="B176" s="26" t="s">
        <v>22</v>
      </c>
      <c r="C176" s="25" t="s">
        <v>396</v>
      </c>
      <c r="D176" s="25" t="s">
        <v>89</v>
      </c>
      <c r="E176" s="26" t="s">
        <v>597</v>
      </c>
      <c r="F176" s="26"/>
      <c r="G176" s="26"/>
      <c r="H176" s="50"/>
      <c r="I176" s="51"/>
      <c r="J176" s="50"/>
      <c r="K176" s="50"/>
      <c r="L176" s="50"/>
      <c r="M176" s="63">
        <v>43580</v>
      </c>
      <c r="N176" s="59" t="s">
        <v>1160</v>
      </c>
      <c r="O176" s="59" t="s">
        <v>1161</v>
      </c>
      <c r="P176" s="82"/>
      <c r="Q176" s="82"/>
      <c r="R176" s="29"/>
    </row>
    <row r="177" spans="1:18" s="92" customFormat="1" ht="12" x14ac:dyDescent="0.2">
      <c r="A177" s="25">
        <v>164</v>
      </c>
      <c r="B177" s="93" t="s">
        <v>22</v>
      </c>
      <c r="C177" s="94" t="s">
        <v>256</v>
      </c>
      <c r="D177" s="94" t="s">
        <v>699</v>
      </c>
      <c r="E177" s="26" t="s">
        <v>597</v>
      </c>
      <c r="F177" s="26" t="s">
        <v>530</v>
      </c>
      <c r="G177" s="26" t="s">
        <v>530</v>
      </c>
      <c r="H177" s="50"/>
      <c r="I177" s="51"/>
      <c r="J177" s="50" t="s">
        <v>530</v>
      </c>
      <c r="K177" s="50"/>
      <c r="L177" s="50"/>
      <c r="M177" s="63">
        <v>43572</v>
      </c>
      <c r="N177" s="59" t="s">
        <v>702</v>
      </c>
      <c r="O177" s="59" t="s">
        <v>700</v>
      </c>
      <c r="P177" s="64"/>
      <c r="Q177" s="82"/>
      <c r="R177" s="29"/>
    </row>
    <row r="178" spans="1:18" s="92" customFormat="1" ht="12" x14ac:dyDescent="0.2">
      <c r="A178" s="25">
        <v>165</v>
      </c>
      <c r="B178" s="26" t="s">
        <v>22</v>
      </c>
      <c r="C178" s="25" t="s">
        <v>287</v>
      </c>
      <c r="D178" s="25" t="s">
        <v>89</v>
      </c>
      <c r="E178" s="26" t="s">
        <v>597</v>
      </c>
      <c r="F178" s="32"/>
      <c r="G178" s="32"/>
      <c r="H178" s="52"/>
      <c r="I178" s="51"/>
      <c r="J178" s="52" t="s">
        <v>530</v>
      </c>
      <c r="K178" s="53"/>
      <c r="L178" s="53"/>
      <c r="M178" s="63">
        <v>43572</v>
      </c>
      <c r="N178" s="76" t="s">
        <v>716</v>
      </c>
      <c r="O178" s="76" t="s">
        <v>717</v>
      </c>
      <c r="P178" s="82"/>
      <c r="Q178" s="82"/>
      <c r="R178" s="29"/>
    </row>
    <row r="179" spans="1:18" s="92" customFormat="1" ht="12" x14ac:dyDescent="0.2">
      <c r="A179" s="25">
        <v>166</v>
      </c>
      <c r="B179" s="26" t="s">
        <v>22</v>
      </c>
      <c r="C179" s="25" t="s">
        <v>50</v>
      </c>
      <c r="D179" s="25" t="s">
        <v>21</v>
      </c>
      <c r="E179" s="26" t="s">
        <v>597</v>
      </c>
      <c r="F179" s="26"/>
      <c r="G179" s="26"/>
      <c r="H179" s="50"/>
      <c r="I179" s="51"/>
      <c r="J179" s="50"/>
      <c r="K179" s="50"/>
      <c r="L179" s="50"/>
      <c r="M179" s="63">
        <v>43587</v>
      </c>
      <c r="N179" s="59" t="s">
        <v>836</v>
      </c>
      <c r="O179" s="59" t="s">
        <v>837</v>
      </c>
      <c r="P179" s="64"/>
      <c r="Q179" s="82"/>
      <c r="R179" s="29"/>
    </row>
    <row r="180" spans="1:18" s="92" customFormat="1" ht="12" x14ac:dyDescent="0.2">
      <c r="A180" s="25">
        <v>167</v>
      </c>
      <c r="B180" s="26" t="s">
        <v>14</v>
      </c>
      <c r="C180" s="25" t="s">
        <v>50</v>
      </c>
      <c r="D180" s="25" t="s">
        <v>13</v>
      </c>
      <c r="E180" s="26" t="s">
        <v>597</v>
      </c>
      <c r="F180" s="26"/>
      <c r="G180" s="26"/>
      <c r="H180" s="50">
        <v>107</v>
      </c>
      <c r="I180" s="49">
        <v>43746</v>
      </c>
      <c r="J180" s="50">
        <v>1</v>
      </c>
      <c r="K180" s="50"/>
      <c r="L180" s="50"/>
      <c r="M180" s="63"/>
      <c r="N180" s="59"/>
      <c r="O180" s="59"/>
      <c r="P180" s="82"/>
      <c r="Q180" s="32"/>
      <c r="R180" s="95"/>
    </row>
    <row r="181" spans="1:18" s="92" customFormat="1" ht="12" customHeight="1" x14ac:dyDescent="0.2">
      <c r="A181" s="25">
        <v>168</v>
      </c>
      <c r="B181" s="26" t="s">
        <v>22</v>
      </c>
      <c r="C181" s="25" t="s">
        <v>51</v>
      </c>
      <c r="D181" s="25" t="s">
        <v>21</v>
      </c>
      <c r="E181" s="26" t="s">
        <v>597</v>
      </c>
      <c r="F181" s="26"/>
      <c r="G181" s="26"/>
      <c r="H181" s="50"/>
      <c r="I181" s="51"/>
      <c r="J181" s="50"/>
      <c r="K181" s="50"/>
      <c r="L181" s="50"/>
      <c r="M181" s="63">
        <v>43583</v>
      </c>
      <c r="N181" s="59" t="s">
        <v>876</v>
      </c>
      <c r="O181" s="59" t="s">
        <v>877</v>
      </c>
      <c r="P181" s="82"/>
      <c r="Q181" s="82"/>
      <c r="R181" s="29"/>
    </row>
    <row r="182" spans="1:18" s="92" customFormat="1" ht="12" x14ac:dyDescent="0.2">
      <c r="A182" s="25">
        <v>169</v>
      </c>
      <c r="B182" s="26" t="s">
        <v>145</v>
      </c>
      <c r="C182" s="25" t="s">
        <v>302</v>
      </c>
      <c r="D182" s="25" t="s">
        <v>301</v>
      </c>
      <c r="E182" s="26" t="s">
        <v>530</v>
      </c>
      <c r="F182" s="25" t="s">
        <v>597</v>
      </c>
      <c r="G182" s="32"/>
      <c r="H182" s="52"/>
      <c r="I182" s="51"/>
      <c r="J182" s="52"/>
      <c r="K182" s="53"/>
      <c r="L182" s="53"/>
      <c r="M182" s="63">
        <v>43574</v>
      </c>
      <c r="N182" s="76" t="s">
        <v>761</v>
      </c>
      <c r="O182" s="76" t="s">
        <v>762</v>
      </c>
      <c r="P182" s="82"/>
      <c r="Q182" s="82"/>
      <c r="R182" s="29"/>
    </row>
    <row r="183" spans="1:18" s="92" customFormat="1" ht="12" x14ac:dyDescent="0.2">
      <c r="A183" s="25">
        <v>170</v>
      </c>
      <c r="B183" s="26" t="s">
        <v>14</v>
      </c>
      <c r="C183" s="25" t="s">
        <v>217</v>
      </c>
      <c r="D183" s="25" t="s">
        <v>188</v>
      </c>
      <c r="E183" s="26" t="s">
        <v>597</v>
      </c>
      <c r="F183" s="26"/>
      <c r="G183" s="26"/>
      <c r="H183" s="50"/>
      <c r="I183" s="51"/>
      <c r="J183" s="50"/>
      <c r="K183" s="50"/>
      <c r="L183" s="50"/>
      <c r="M183" s="63">
        <v>43578</v>
      </c>
      <c r="N183" s="59" t="s">
        <v>923</v>
      </c>
      <c r="O183" s="59" t="s">
        <v>924</v>
      </c>
      <c r="P183" s="82"/>
      <c r="Q183" s="82"/>
      <c r="R183" s="29"/>
    </row>
    <row r="184" spans="1:18" s="92" customFormat="1" ht="12" x14ac:dyDescent="0.2">
      <c r="A184" s="25">
        <v>171</v>
      </c>
      <c r="B184" s="26" t="s">
        <v>145</v>
      </c>
      <c r="C184" s="25" t="s">
        <v>429</v>
      </c>
      <c r="D184" s="25" t="s">
        <v>376</v>
      </c>
      <c r="E184" s="26" t="s">
        <v>530</v>
      </c>
      <c r="F184" s="25" t="s">
        <v>597</v>
      </c>
      <c r="G184" s="26"/>
      <c r="H184" s="50"/>
      <c r="I184" s="51"/>
      <c r="J184" s="50"/>
      <c r="K184" s="50"/>
      <c r="L184" s="50"/>
      <c r="M184" s="63">
        <v>43578</v>
      </c>
      <c r="N184" s="59" t="s">
        <v>950</v>
      </c>
      <c r="O184" s="59" t="s">
        <v>951</v>
      </c>
      <c r="P184" s="82"/>
      <c r="Q184" s="82"/>
      <c r="R184" s="29"/>
    </row>
    <row r="185" spans="1:18" s="92" customFormat="1" ht="12" x14ac:dyDescent="0.2">
      <c r="A185" s="25">
        <v>172</v>
      </c>
      <c r="B185" s="26" t="s">
        <v>22</v>
      </c>
      <c r="C185" s="25" t="s">
        <v>113</v>
      </c>
      <c r="D185" s="25" t="s">
        <v>89</v>
      </c>
      <c r="E185" s="26" t="s">
        <v>597</v>
      </c>
      <c r="F185" s="26"/>
      <c r="G185" s="26"/>
      <c r="H185" s="50"/>
      <c r="I185" s="51"/>
      <c r="J185" s="50"/>
      <c r="K185" s="50"/>
      <c r="L185" s="50"/>
      <c r="M185" s="63">
        <v>43595</v>
      </c>
      <c r="N185" s="59" t="s">
        <v>1054</v>
      </c>
      <c r="O185" s="59" t="s">
        <v>1055</v>
      </c>
      <c r="P185" s="82"/>
      <c r="Q185" s="82"/>
      <c r="R185" s="29"/>
    </row>
    <row r="186" spans="1:18" s="92" customFormat="1" ht="12" x14ac:dyDescent="0.2">
      <c r="A186" s="25">
        <v>173</v>
      </c>
      <c r="B186" s="30" t="s">
        <v>4</v>
      </c>
      <c r="C186" s="25" t="s">
        <v>158</v>
      </c>
      <c r="D186" s="31" t="s">
        <v>385</v>
      </c>
      <c r="E186" s="26" t="s">
        <v>597</v>
      </c>
      <c r="F186" s="26"/>
      <c r="G186" s="26"/>
      <c r="H186" s="50"/>
      <c r="I186" s="51"/>
      <c r="J186" s="50"/>
      <c r="K186" s="50"/>
      <c r="L186" s="50"/>
      <c r="M186" s="63">
        <v>43577</v>
      </c>
      <c r="N186" s="59" t="s">
        <v>828</v>
      </c>
      <c r="O186" s="59" t="s">
        <v>829</v>
      </c>
      <c r="P186" s="82"/>
      <c r="Q186" s="64"/>
      <c r="R186" s="29"/>
    </row>
    <row r="187" spans="1:18" s="92" customFormat="1" ht="12" x14ac:dyDescent="0.2">
      <c r="A187" s="25">
        <v>174</v>
      </c>
      <c r="B187" s="26" t="s">
        <v>4</v>
      </c>
      <c r="C187" s="25" t="s">
        <v>223</v>
      </c>
      <c r="D187" s="25" t="s">
        <v>347</v>
      </c>
      <c r="E187" s="26" t="s">
        <v>597</v>
      </c>
      <c r="F187" s="26"/>
      <c r="G187" s="26"/>
      <c r="H187" s="50"/>
      <c r="I187" s="51"/>
      <c r="J187" s="50"/>
      <c r="K187" s="50"/>
      <c r="L187" s="50"/>
      <c r="M187" s="63">
        <v>43590</v>
      </c>
      <c r="N187" s="59" t="s">
        <v>1336</v>
      </c>
      <c r="O187" s="59" t="s">
        <v>1337</v>
      </c>
      <c r="P187" s="82"/>
      <c r="Q187" s="82"/>
      <c r="R187" s="29"/>
    </row>
    <row r="188" spans="1:18" s="92" customFormat="1" ht="12" x14ac:dyDescent="0.2">
      <c r="A188" s="25">
        <v>175</v>
      </c>
      <c r="B188" s="26" t="s">
        <v>3</v>
      </c>
      <c r="C188" s="25" t="s">
        <v>408</v>
      </c>
      <c r="D188" s="25" t="s">
        <v>2</v>
      </c>
      <c r="E188" s="26" t="s">
        <v>597</v>
      </c>
      <c r="F188" s="26"/>
      <c r="G188" s="26"/>
      <c r="H188" s="50"/>
      <c r="I188" s="51"/>
      <c r="J188" s="50"/>
      <c r="K188" s="50"/>
      <c r="L188" s="50"/>
      <c r="M188" s="63">
        <v>43599</v>
      </c>
      <c r="N188" s="59" t="s">
        <v>1247</v>
      </c>
      <c r="O188" s="75" t="s">
        <v>1248</v>
      </c>
      <c r="P188" s="82"/>
      <c r="Q188" s="82"/>
      <c r="R188" s="29"/>
    </row>
    <row r="189" spans="1:18" s="92" customFormat="1" ht="12" x14ac:dyDescent="0.2">
      <c r="A189" s="25">
        <v>176</v>
      </c>
      <c r="B189" s="26" t="s">
        <v>22</v>
      </c>
      <c r="C189" s="25" t="s">
        <v>257</v>
      </c>
      <c r="D189" s="25" t="s">
        <v>21</v>
      </c>
      <c r="E189" s="26" t="s">
        <v>597</v>
      </c>
      <c r="F189" s="26"/>
      <c r="G189" s="26"/>
      <c r="H189" s="50"/>
      <c r="I189" s="51"/>
      <c r="J189" s="50"/>
      <c r="K189" s="50"/>
      <c r="L189" s="50"/>
      <c r="M189" s="63">
        <v>43593</v>
      </c>
      <c r="N189" s="59" t="s">
        <v>1040</v>
      </c>
      <c r="O189" s="59" t="s">
        <v>1041</v>
      </c>
      <c r="P189" s="82"/>
      <c r="Q189" s="64"/>
      <c r="R189" s="29"/>
    </row>
    <row r="190" spans="1:18" s="92" customFormat="1" ht="12" x14ac:dyDescent="0.2">
      <c r="A190" s="25">
        <v>177</v>
      </c>
      <c r="B190" s="26" t="s">
        <v>145</v>
      </c>
      <c r="C190" s="25" t="s">
        <v>1495</v>
      </c>
      <c r="D190" s="14" t="s">
        <v>658</v>
      </c>
      <c r="E190" s="15" t="s">
        <v>597</v>
      </c>
      <c r="F190" s="26"/>
      <c r="G190" s="26"/>
      <c r="H190" s="52">
        <v>72</v>
      </c>
      <c r="I190" s="49">
        <v>43657</v>
      </c>
      <c r="J190" s="50">
        <v>1</v>
      </c>
      <c r="K190" s="50"/>
      <c r="L190" s="50"/>
      <c r="M190" s="63">
        <v>43558</v>
      </c>
      <c r="N190" s="59" t="s">
        <v>1496</v>
      </c>
      <c r="O190" s="59" t="s">
        <v>1497</v>
      </c>
      <c r="P190" s="82"/>
      <c r="Q190" s="32"/>
      <c r="R190" s="95"/>
    </row>
    <row r="191" spans="1:18" s="92" customFormat="1" ht="12" x14ac:dyDescent="0.2">
      <c r="A191" s="25">
        <v>178</v>
      </c>
      <c r="B191" s="30" t="s">
        <v>4</v>
      </c>
      <c r="C191" s="25" t="s">
        <v>159</v>
      </c>
      <c r="D191" s="31" t="s">
        <v>812</v>
      </c>
      <c r="E191" s="26" t="s">
        <v>597</v>
      </c>
      <c r="F191" s="26"/>
      <c r="G191" s="26"/>
      <c r="H191" s="50"/>
      <c r="I191" s="51"/>
      <c r="J191" s="50"/>
      <c r="K191" s="50"/>
      <c r="L191" s="50"/>
      <c r="M191" s="63">
        <v>43595</v>
      </c>
      <c r="N191" s="59" t="s">
        <v>813</v>
      </c>
      <c r="O191" s="59" t="s">
        <v>814</v>
      </c>
      <c r="P191" s="64"/>
      <c r="Q191" s="82"/>
      <c r="R191" s="29"/>
    </row>
    <row r="192" spans="1:18" s="92" customFormat="1" ht="12" x14ac:dyDescent="0.2">
      <c r="A192" s="25">
        <v>179</v>
      </c>
      <c r="B192" s="26" t="s">
        <v>3</v>
      </c>
      <c r="C192" s="25" t="s">
        <v>159</v>
      </c>
      <c r="D192" s="25" t="s">
        <v>1552</v>
      </c>
      <c r="E192" s="26" t="s">
        <v>597</v>
      </c>
      <c r="F192" s="26"/>
      <c r="G192" s="26"/>
      <c r="H192" s="50">
        <v>117</v>
      </c>
      <c r="I192" s="49">
        <v>43787</v>
      </c>
      <c r="J192" s="50">
        <v>1</v>
      </c>
      <c r="K192" s="50"/>
      <c r="L192" s="50"/>
      <c r="M192" s="63"/>
      <c r="N192" s="59"/>
      <c r="O192" s="59"/>
      <c r="P192" s="82"/>
      <c r="Q192" s="32"/>
      <c r="R192" s="95"/>
    </row>
    <row r="193" spans="1:18" s="92" customFormat="1" ht="12" x14ac:dyDescent="0.2">
      <c r="A193" s="25">
        <v>180</v>
      </c>
      <c r="B193" s="30" t="s">
        <v>4</v>
      </c>
      <c r="C193" s="25" t="s">
        <v>567</v>
      </c>
      <c r="D193" s="31" t="s">
        <v>336</v>
      </c>
      <c r="E193" s="26" t="s">
        <v>597</v>
      </c>
      <c r="F193" s="26"/>
      <c r="G193" s="26"/>
      <c r="H193" s="50"/>
      <c r="I193" s="51"/>
      <c r="J193" s="50"/>
      <c r="K193" s="50"/>
      <c r="L193" s="50"/>
      <c r="M193" s="63">
        <v>43595</v>
      </c>
      <c r="N193" s="59" t="s">
        <v>801</v>
      </c>
      <c r="O193" s="63" t="s">
        <v>800</v>
      </c>
      <c r="P193" s="82"/>
      <c r="Q193" s="82"/>
      <c r="R193" s="29"/>
    </row>
    <row r="194" spans="1:18" s="92" customFormat="1" ht="12" x14ac:dyDescent="0.2">
      <c r="A194" s="25">
        <v>181</v>
      </c>
      <c r="B194" s="26" t="s">
        <v>4</v>
      </c>
      <c r="C194" s="25" t="s">
        <v>222</v>
      </c>
      <c r="D194" s="25" t="s">
        <v>520</v>
      </c>
      <c r="E194" s="26" t="s">
        <v>597</v>
      </c>
      <c r="F194" s="26"/>
      <c r="G194" s="26"/>
      <c r="H194" s="50"/>
      <c r="I194" s="51"/>
      <c r="J194" s="50"/>
      <c r="K194" s="50"/>
      <c r="L194" s="50"/>
      <c r="M194" s="63">
        <v>43572</v>
      </c>
      <c r="N194" s="59" t="s">
        <v>794</v>
      </c>
      <c r="O194" s="59" t="s">
        <v>795</v>
      </c>
      <c r="P194" s="82"/>
      <c r="Q194" s="82"/>
      <c r="R194" s="29"/>
    </row>
    <row r="195" spans="1:18" s="92" customFormat="1" ht="12" x14ac:dyDescent="0.2">
      <c r="A195" s="25">
        <v>182</v>
      </c>
      <c r="B195" s="26" t="s">
        <v>145</v>
      </c>
      <c r="C195" s="14" t="s">
        <v>667</v>
      </c>
      <c r="D195" s="14" t="s">
        <v>658</v>
      </c>
      <c r="E195" s="15" t="s">
        <v>597</v>
      </c>
      <c r="F195" s="26" t="s">
        <v>530</v>
      </c>
      <c r="G195" s="26" t="s">
        <v>530</v>
      </c>
      <c r="H195" s="50">
        <v>81</v>
      </c>
      <c r="I195" s="49">
        <v>43657</v>
      </c>
      <c r="J195" s="50">
        <v>1</v>
      </c>
      <c r="K195" s="50"/>
      <c r="L195" s="50"/>
      <c r="M195" s="63">
        <v>43569</v>
      </c>
      <c r="N195" s="59" t="s">
        <v>669</v>
      </c>
      <c r="O195" s="59" t="s">
        <v>668</v>
      </c>
      <c r="P195" s="83"/>
      <c r="Q195" s="82"/>
      <c r="R195" s="29"/>
    </row>
    <row r="196" spans="1:18" s="92" customFormat="1" ht="12" x14ac:dyDescent="0.2">
      <c r="A196" s="25">
        <v>183</v>
      </c>
      <c r="B196" s="26" t="s">
        <v>145</v>
      </c>
      <c r="C196" s="25" t="s">
        <v>1562</v>
      </c>
      <c r="D196" s="25" t="s">
        <v>1556</v>
      </c>
      <c r="E196" s="26" t="s">
        <v>597</v>
      </c>
      <c r="F196" s="26"/>
      <c r="G196" s="26"/>
      <c r="H196" s="50">
        <v>120</v>
      </c>
      <c r="I196" s="49">
        <v>43775</v>
      </c>
      <c r="J196" s="50">
        <v>1</v>
      </c>
      <c r="K196" s="50"/>
      <c r="L196" s="50"/>
      <c r="M196" s="63">
        <v>43776</v>
      </c>
      <c r="N196" s="59" t="s">
        <v>1560</v>
      </c>
      <c r="O196" s="59" t="s">
        <v>1561</v>
      </c>
      <c r="P196" s="82"/>
      <c r="Q196" s="32"/>
      <c r="R196" s="95" t="s">
        <v>1421</v>
      </c>
    </row>
    <row r="197" spans="1:18" s="92" customFormat="1" ht="13.5" customHeight="1" x14ac:dyDescent="0.2">
      <c r="A197" s="25">
        <v>184</v>
      </c>
      <c r="B197" s="26" t="s">
        <v>14</v>
      </c>
      <c r="C197" s="25" t="s">
        <v>310</v>
      </c>
      <c r="D197" s="25" t="s">
        <v>13</v>
      </c>
      <c r="E197" s="26" t="s">
        <v>597</v>
      </c>
      <c r="F197" s="26" t="s">
        <v>530</v>
      </c>
      <c r="G197" s="26" t="s">
        <v>530</v>
      </c>
      <c r="H197" s="50"/>
      <c r="I197" s="51"/>
      <c r="J197" s="50" t="s">
        <v>530</v>
      </c>
      <c r="K197" s="50"/>
      <c r="L197" s="50"/>
      <c r="M197" s="63">
        <v>43572</v>
      </c>
      <c r="N197" s="59" t="s">
        <v>736</v>
      </c>
      <c r="O197" s="59" t="s">
        <v>737</v>
      </c>
      <c r="P197" s="82"/>
      <c r="Q197" s="82"/>
      <c r="R197" s="29"/>
    </row>
    <row r="198" spans="1:18" s="92" customFormat="1" ht="14.25" customHeight="1" x14ac:dyDescent="0.2">
      <c r="A198" s="25">
        <v>185</v>
      </c>
      <c r="B198" s="26" t="s">
        <v>145</v>
      </c>
      <c r="C198" s="25" t="s">
        <v>1595</v>
      </c>
      <c r="D198" s="25" t="s">
        <v>1557</v>
      </c>
      <c r="E198" s="26" t="s">
        <v>597</v>
      </c>
      <c r="F198" s="26"/>
      <c r="G198" s="26"/>
      <c r="H198" s="50">
        <v>131</v>
      </c>
      <c r="I198" s="49">
        <v>43777</v>
      </c>
      <c r="J198" s="50">
        <v>1</v>
      </c>
      <c r="K198" s="50"/>
      <c r="L198" s="50"/>
      <c r="M198" s="63">
        <v>43780</v>
      </c>
      <c r="N198" s="75" t="s">
        <v>1593</v>
      </c>
      <c r="O198" s="59" t="s">
        <v>1594</v>
      </c>
      <c r="P198" s="82"/>
      <c r="Q198" s="32"/>
      <c r="R198" s="95" t="s">
        <v>1421</v>
      </c>
    </row>
    <row r="199" spans="1:18" s="92" customFormat="1" ht="12" x14ac:dyDescent="0.2">
      <c r="A199" s="25">
        <v>186</v>
      </c>
      <c r="B199" s="26" t="s">
        <v>4</v>
      </c>
      <c r="C199" s="25" t="s">
        <v>224</v>
      </c>
      <c r="D199" s="25" t="s">
        <v>342</v>
      </c>
      <c r="E199" s="26" t="s">
        <v>597</v>
      </c>
      <c r="F199" s="26"/>
      <c r="G199" s="26"/>
      <c r="H199" s="50"/>
      <c r="I199" s="51"/>
      <c r="J199" s="50"/>
      <c r="K199" s="50"/>
      <c r="L199" s="50"/>
      <c r="M199" s="63">
        <v>43565</v>
      </c>
      <c r="N199" s="59" t="s">
        <v>797</v>
      </c>
      <c r="O199" s="90" t="s">
        <v>796</v>
      </c>
      <c r="P199" s="82"/>
      <c r="Q199" s="64"/>
      <c r="R199" s="29"/>
    </row>
    <row r="200" spans="1:18" s="92" customFormat="1" ht="12" x14ac:dyDescent="0.2">
      <c r="A200" s="25">
        <v>187</v>
      </c>
      <c r="B200" s="26" t="s">
        <v>14</v>
      </c>
      <c r="C200" s="25" t="s">
        <v>20</v>
      </c>
      <c r="D200" s="25" t="s">
        <v>13</v>
      </c>
      <c r="E200" s="26" t="s">
        <v>597</v>
      </c>
      <c r="F200" s="26"/>
      <c r="G200" s="26"/>
      <c r="H200" s="50"/>
      <c r="I200" s="51"/>
      <c r="J200" s="50"/>
      <c r="K200" s="50"/>
      <c r="L200" s="50"/>
      <c r="M200" s="63">
        <v>43592</v>
      </c>
      <c r="N200" s="59" t="s">
        <v>1464</v>
      </c>
      <c r="O200" s="59" t="s">
        <v>1465</v>
      </c>
      <c r="P200" s="82"/>
      <c r="Q200" s="32"/>
      <c r="R200" s="95"/>
    </row>
    <row r="201" spans="1:18" s="92" customFormat="1" ht="12" x14ac:dyDescent="0.2">
      <c r="A201" s="25">
        <v>188</v>
      </c>
      <c r="B201" s="26" t="s">
        <v>22</v>
      </c>
      <c r="C201" s="25" t="s">
        <v>350</v>
      </c>
      <c r="D201" s="25" t="s">
        <v>368</v>
      </c>
      <c r="E201" s="26" t="s">
        <v>597</v>
      </c>
      <c r="F201" s="26"/>
      <c r="G201" s="26"/>
      <c r="H201" s="50"/>
      <c r="I201" s="51"/>
      <c r="J201" s="50"/>
      <c r="K201" s="50"/>
      <c r="L201" s="50"/>
      <c r="M201" s="63">
        <v>43593</v>
      </c>
      <c r="N201" s="59" t="s">
        <v>1006</v>
      </c>
      <c r="O201" s="59" t="s">
        <v>1007</v>
      </c>
      <c r="P201" s="82"/>
      <c r="Q201" s="64"/>
      <c r="R201" s="29"/>
    </row>
    <row r="202" spans="1:18" s="92" customFormat="1" ht="12" x14ac:dyDescent="0.2">
      <c r="A202" s="25">
        <v>189</v>
      </c>
      <c r="B202" s="26" t="s">
        <v>22</v>
      </c>
      <c r="C202" s="25" t="s">
        <v>362</v>
      </c>
      <c r="D202" s="25" t="s">
        <v>368</v>
      </c>
      <c r="E202" s="26" t="s">
        <v>597</v>
      </c>
      <c r="F202" s="26"/>
      <c r="G202" s="26"/>
      <c r="H202" s="50"/>
      <c r="I202" s="51"/>
      <c r="J202" s="50"/>
      <c r="K202" s="50"/>
      <c r="L202" s="50"/>
      <c r="M202" s="63">
        <v>43587</v>
      </c>
      <c r="N202" s="59" t="s">
        <v>1261</v>
      </c>
      <c r="O202" s="59" t="s">
        <v>1262</v>
      </c>
      <c r="P202" s="82"/>
      <c r="Q202" s="82"/>
      <c r="R202" s="29"/>
    </row>
    <row r="203" spans="1:18" s="92" customFormat="1" ht="12" x14ac:dyDescent="0.2">
      <c r="A203" s="25">
        <v>190</v>
      </c>
      <c r="B203" s="26" t="s">
        <v>22</v>
      </c>
      <c r="C203" s="25" t="s">
        <v>52</v>
      </c>
      <c r="D203" s="25" t="s">
        <v>481</v>
      </c>
      <c r="E203" s="26" t="s">
        <v>597</v>
      </c>
      <c r="F203" s="25" t="s">
        <v>530</v>
      </c>
      <c r="G203" s="26"/>
      <c r="H203" s="50"/>
      <c r="I203" s="51"/>
      <c r="J203" s="50"/>
      <c r="K203" s="50"/>
      <c r="L203" s="50"/>
      <c r="M203" s="63">
        <v>43593</v>
      </c>
      <c r="N203" s="59" t="s">
        <v>1042</v>
      </c>
      <c r="O203" s="59" t="s">
        <v>1043</v>
      </c>
      <c r="P203" s="82"/>
      <c r="Q203" s="82"/>
      <c r="R203" s="29"/>
    </row>
    <row r="204" spans="1:18" s="92" customFormat="1" ht="12" x14ac:dyDescent="0.2">
      <c r="A204" s="25">
        <v>191</v>
      </c>
      <c r="B204" s="26" t="s">
        <v>145</v>
      </c>
      <c r="C204" s="25" t="s">
        <v>1578</v>
      </c>
      <c r="D204" s="25" t="s">
        <v>1557</v>
      </c>
      <c r="E204" s="26" t="s">
        <v>597</v>
      </c>
      <c r="F204" s="26"/>
      <c r="G204" s="26"/>
      <c r="H204" s="50">
        <v>126</v>
      </c>
      <c r="I204" s="49">
        <v>43775</v>
      </c>
      <c r="J204" s="50">
        <v>1</v>
      </c>
      <c r="K204" s="50"/>
      <c r="L204" s="50"/>
      <c r="M204" s="63">
        <v>43780</v>
      </c>
      <c r="N204" s="59" t="s">
        <v>1579</v>
      </c>
      <c r="O204" s="59" t="s">
        <v>1580</v>
      </c>
      <c r="P204" s="82"/>
      <c r="Q204" s="32"/>
      <c r="R204" s="95" t="s">
        <v>1421</v>
      </c>
    </row>
    <row r="205" spans="1:18" s="92" customFormat="1" ht="12" x14ac:dyDescent="0.2">
      <c r="A205" s="25">
        <v>192</v>
      </c>
      <c r="B205" s="26" t="s">
        <v>22</v>
      </c>
      <c r="C205" s="25" t="s">
        <v>489</v>
      </c>
      <c r="D205" s="25" t="s">
        <v>407</v>
      </c>
      <c r="E205" s="26" t="s">
        <v>597</v>
      </c>
      <c r="F205" s="26"/>
      <c r="G205" s="26"/>
      <c r="H205" s="50"/>
      <c r="I205" s="51"/>
      <c r="J205" s="50"/>
      <c r="K205" s="50"/>
      <c r="L205" s="50"/>
      <c r="M205" s="63">
        <v>43573</v>
      </c>
      <c r="N205" s="59" t="s">
        <v>1213</v>
      </c>
      <c r="O205" s="59" t="s">
        <v>1214</v>
      </c>
      <c r="P205" s="82"/>
      <c r="Q205" s="82"/>
      <c r="R205" s="29"/>
    </row>
    <row r="206" spans="1:18" s="92" customFormat="1" ht="13.9" customHeight="1" x14ac:dyDescent="0.2">
      <c r="A206" s="25">
        <v>193</v>
      </c>
      <c r="B206" s="26" t="s">
        <v>14</v>
      </c>
      <c r="C206" s="41" t="s">
        <v>15</v>
      </c>
      <c r="D206" s="25" t="s">
        <v>13</v>
      </c>
      <c r="E206" s="26" t="s">
        <v>597</v>
      </c>
      <c r="F206" s="26"/>
      <c r="G206" s="26"/>
      <c r="H206" s="50"/>
      <c r="I206" s="51"/>
      <c r="J206" s="50"/>
      <c r="K206" s="50"/>
      <c r="L206" s="50"/>
      <c r="M206" s="63">
        <v>43579</v>
      </c>
      <c r="N206" s="59" t="s">
        <v>1387</v>
      </c>
      <c r="O206" s="59" t="s">
        <v>1388</v>
      </c>
      <c r="P206" s="82"/>
      <c r="Q206" s="82"/>
      <c r="R206" s="29"/>
    </row>
    <row r="207" spans="1:18" s="92" customFormat="1" ht="12" x14ac:dyDescent="0.2">
      <c r="A207" s="25">
        <v>194</v>
      </c>
      <c r="B207" s="26" t="s">
        <v>4</v>
      </c>
      <c r="C207" s="25" t="s">
        <v>15</v>
      </c>
      <c r="D207" s="94" t="s">
        <v>11</v>
      </c>
      <c r="E207" s="26" t="s">
        <v>597</v>
      </c>
      <c r="F207" s="26"/>
      <c r="G207" s="26"/>
      <c r="H207" s="50">
        <v>66</v>
      </c>
      <c r="I207" s="49">
        <v>43657</v>
      </c>
      <c r="J207" s="50">
        <v>1</v>
      </c>
      <c r="K207" s="50"/>
      <c r="L207" s="50"/>
      <c r="M207" s="63"/>
      <c r="N207" s="59"/>
      <c r="O207" s="59"/>
      <c r="P207" s="82"/>
      <c r="Q207" s="32"/>
      <c r="R207" s="95"/>
    </row>
    <row r="208" spans="1:18" s="92" customFormat="1" ht="12" x14ac:dyDescent="0.2">
      <c r="A208" s="25">
        <v>195</v>
      </c>
      <c r="B208" s="26" t="s">
        <v>22</v>
      </c>
      <c r="C208" s="25" t="s">
        <v>451</v>
      </c>
      <c r="D208" s="25" t="s">
        <v>407</v>
      </c>
      <c r="E208" s="26" t="s">
        <v>597</v>
      </c>
      <c r="F208" s="25" t="s">
        <v>530</v>
      </c>
      <c r="G208" s="26"/>
      <c r="H208" s="50"/>
      <c r="I208" s="51"/>
      <c r="J208" s="50"/>
      <c r="K208" s="50"/>
      <c r="L208" s="50"/>
      <c r="M208" s="63">
        <v>43570</v>
      </c>
      <c r="N208" s="59" t="s">
        <v>1158</v>
      </c>
      <c r="O208" s="59" t="s">
        <v>1159</v>
      </c>
      <c r="P208" s="82"/>
      <c r="Q208" s="82"/>
      <c r="R208" s="29"/>
    </row>
    <row r="209" spans="1:18" s="92" customFormat="1" ht="12" x14ac:dyDescent="0.2">
      <c r="A209" s="25">
        <v>196</v>
      </c>
      <c r="B209" s="26" t="s">
        <v>22</v>
      </c>
      <c r="C209" s="25" t="s">
        <v>463</v>
      </c>
      <c r="D209" s="25" t="s">
        <v>348</v>
      </c>
      <c r="E209" s="26" t="s">
        <v>597</v>
      </c>
      <c r="F209" s="26"/>
      <c r="G209" s="26"/>
      <c r="H209" s="50"/>
      <c r="I209" s="51"/>
      <c r="J209" s="50"/>
      <c r="K209" s="50"/>
      <c r="L209" s="50"/>
      <c r="M209" s="63">
        <v>43595</v>
      </c>
      <c r="N209" s="59" t="s">
        <v>822</v>
      </c>
      <c r="O209" s="59" t="s">
        <v>823</v>
      </c>
      <c r="P209" s="64"/>
      <c r="Q209" s="82"/>
      <c r="R209" s="29"/>
    </row>
    <row r="210" spans="1:18" s="92" customFormat="1" ht="12" x14ac:dyDescent="0.2">
      <c r="A210" s="25">
        <v>197</v>
      </c>
      <c r="B210" s="26" t="s">
        <v>22</v>
      </c>
      <c r="C210" s="25" t="s">
        <v>353</v>
      </c>
      <c r="D210" s="25" t="s">
        <v>368</v>
      </c>
      <c r="E210" s="26" t="s">
        <v>597</v>
      </c>
      <c r="F210" s="26"/>
      <c r="G210" s="26"/>
      <c r="H210" s="50"/>
      <c r="I210" s="51"/>
      <c r="J210" s="50"/>
      <c r="K210" s="50"/>
      <c r="L210" s="50"/>
      <c r="M210" s="63">
        <v>43593</v>
      </c>
      <c r="N210" s="59" t="s">
        <v>1171</v>
      </c>
      <c r="O210" s="59" t="s">
        <v>1172</v>
      </c>
      <c r="P210" s="82"/>
      <c r="Q210" s="82"/>
      <c r="R210" s="29"/>
    </row>
    <row r="211" spans="1:18" s="92" customFormat="1" ht="12" x14ac:dyDescent="0.2">
      <c r="A211" s="25">
        <v>198</v>
      </c>
      <c r="B211" s="26" t="s">
        <v>22</v>
      </c>
      <c r="C211" s="14" t="s">
        <v>561</v>
      </c>
      <c r="D211" s="25" t="s">
        <v>89</v>
      </c>
      <c r="E211" s="26" t="s">
        <v>597</v>
      </c>
      <c r="F211" s="26" t="s">
        <v>530</v>
      </c>
      <c r="G211" s="26" t="s">
        <v>530</v>
      </c>
      <c r="H211" s="50">
        <v>47</v>
      </c>
      <c r="I211" s="49">
        <v>43556</v>
      </c>
      <c r="J211" s="50">
        <v>1</v>
      </c>
      <c r="K211" s="50"/>
      <c r="L211" s="50"/>
      <c r="M211" s="63">
        <v>43556</v>
      </c>
      <c r="N211" s="59" t="s">
        <v>638</v>
      </c>
      <c r="O211" s="59" t="s">
        <v>639</v>
      </c>
      <c r="P211" s="82"/>
      <c r="Q211" s="82"/>
      <c r="R211" s="29"/>
    </row>
    <row r="212" spans="1:18" s="92" customFormat="1" ht="12" x14ac:dyDescent="0.2">
      <c r="A212" s="25">
        <v>199</v>
      </c>
      <c r="B212" s="30" t="s">
        <v>4</v>
      </c>
      <c r="C212" s="25" t="s">
        <v>306</v>
      </c>
      <c r="D212" s="31" t="s">
        <v>466</v>
      </c>
      <c r="E212" s="26" t="s">
        <v>597</v>
      </c>
      <c r="F212" s="26"/>
      <c r="G212" s="26"/>
      <c r="H212" s="105">
        <v>86</v>
      </c>
      <c r="I212" s="49">
        <v>43678</v>
      </c>
      <c r="J212" s="50"/>
      <c r="K212" s="50"/>
      <c r="L212" s="50">
        <v>1</v>
      </c>
      <c r="M212" s="63">
        <v>43588</v>
      </c>
      <c r="N212" s="59" t="s">
        <v>1276</v>
      </c>
      <c r="O212" s="59" t="s">
        <v>1277</v>
      </c>
      <c r="P212" s="82"/>
      <c r="Q212" s="82"/>
      <c r="R212" s="29"/>
    </row>
    <row r="213" spans="1:18" s="92" customFormat="1" ht="12" x14ac:dyDescent="0.2">
      <c r="A213" s="25">
        <v>200</v>
      </c>
      <c r="B213" s="26" t="s">
        <v>22</v>
      </c>
      <c r="C213" s="25" t="s">
        <v>109</v>
      </c>
      <c r="D213" s="25" t="s">
        <v>349</v>
      </c>
      <c r="E213" s="26" t="s">
        <v>597</v>
      </c>
      <c r="F213" s="26"/>
      <c r="G213" s="26"/>
      <c r="H213" s="50"/>
      <c r="I213" s="51"/>
      <c r="J213" s="50"/>
      <c r="K213" s="50"/>
      <c r="L213" s="50"/>
      <c r="M213" s="63">
        <v>43591</v>
      </c>
      <c r="N213" s="59" t="s">
        <v>1048</v>
      </c>
      <c r="O213" s="59" t="s">
        <v>1049</v>
      </c>
      <c r="P213" s="82"/>
      <c r="Q213" s="82"/>
      <c r="R213" s="29"/>
    </row>
    <row r="214" spans="1:18" s="92" customFormat="1" ht="12" x14ac:dyDescent="0.2">
      <c r="A214" s="25">
        <v>201</v>
      </c>
      <c r="B214" s="26" t="s">
        <v>22</v>
      </c>
      <c r="C214" s="25" t="s">
        <v>109</v>
      </c>
      <c r="D214" s="25" t="s">
        <v>368</v>
      </c>
      <c r="E214" s="26" t="s">
        <v>597</v>
      </c>
      <c r="F214" s="26"/>
      <c r="G214" s="26"/>
      <c r="H214" s="50">
        <v>106</v>
      </c>
      <c r="I214" s="49">
        <v>43740</v>
      </c>
      <c r="J214" s="50">
        <v>1</v>
      </c>
      <c r="K214" s="50"/>
      <c r="L214" s="50"/>
      <c r="M214" s="63"/>
      <c r="N214" s="59"/>
      <c r="O214" s="59"/>
      <c r="P214" s="82"/>
      <c r="Q214" s="32"/>
      <c r="R214" s="95"/>
    </row>
    <row r="215" spans="1:18" s="92" customFormat="1" ht="12" x14ac:dyDescent="0.2">
      <c r="A215" s="25">
        <v>202</v>
      </c>
      <c r="B215" s="26" t="s">
        <v>22</v>
      </c>
      <c r="C215" s="25" t="s">
        <v>325</v>
      </c>
      <c r="D215" s="25" t="s">
        <v>89</v>
      </c>
      <c r="E215" s="26" t="s">
        <v>597</v>
      </c>
      <c r="F215" s="26"/>
      <c r="G215" s="26"/>
      <c r="H215" s="50"/>
      <c r="I215" s="51"/>
      <c r="J215" s="50"/>
      <c r="K215" s="50"/>
      <c r="L215" s="50"/>
      <c r="M215" s="101">
        <v>43620</v>
      </c>
      <c r="N215" s="59" t="s">
        <v>1438</v>
      </c>
      <c r="O215" s="59" t="s">
        <v>1439</v>
      </c>
      <c r="P215" s="82"/>
      <c r="Q215" s="32"/>
      <c r="R215" s="95"/>
    </row>
    <row r="216" spans="1:18" s="92" customFormat="1" ht="12" x14ac:dyDescent="0.2">
      <c r="A216" s="25">
        <v>203</v>
      </c>
      <c r="B216" s="26" t="s">
        <v>22</v>
      </c>
      <c r="C216" s="25" t="s">
        <v>53</v>
      </c>
      <c r="D216" s="25" t="s">
        <v>21</v>
      </c>
      <c r="E216" s="26" t="s">
        <v>597</v>
      </c>
      <c r="F216" s="26"/>
      <c r="G216" s="26"/>
      <c r="H216" s="50"/>
      <c r="I216" s="51"/>
      <c r="J216" s="50"/>
      <c r="K216" s="50"/>
      <c r="L216" s="50"/>
      <c r="M216" s="63">
        <v>43594</v>
      </c>
      <c r="N216" s="59" t="s">
        <v>974</v>
      </c>
      <c r="O216" s="59" t="s">
        <v>975</v>
      </c>
      <c r="P216" s="82"/>
      <c r="Q216" s="64"/>
      <c r="R216" s="29"/>
    </row>
    <row r="217" spans="1:18" s="92" customFormat="1" ht="12" x14ac:dyDescent="0.2">
      <c r="A217" s="25">
        <v>204</v>
      </c>
      <c r="B217" s="26" t="s">
        <v>14</v>
      </c>
      <c r="C217" s="25" t="s">
        <v>238</v>
      </c>
      <c r="D217" s="25" t="s">
        <v>13</v>
      </c>
      <c r="E217" s="26" t="s">
        <v>597</v>
      </c>
      <c r="F217" s="26"/>
      <c r="G217" s="26"/>
      <c r="H217" s="50"/>
      <c r="I217" s="51"/>
      <c r="J217" s="50"/>
      <c r="K217" s="50"/>
      <c r="L217" s="50"/>
      <c r="M217" s="63">
        <v>43565</v>
      </c>
      <c r="N217" s="59" t="s">
        <v>1364</v>
      </c>
      <c r="O217" s="59" t="s">
        <v>1365</v>
      </c>
      <c r="P217" s="82"/>
      <c r="Q217" s="64"/>
      <c r="R217" s="29"/>
    </row>
    <row r="218" spans="1:18" s="92" customFormat="1" ht="12" x14ac:dyDescent="0.2">
      <c r="A218" s="25">
        <v>205</v>
      </c>
      <c r="B218" s="26" t="s">
        <v>22</v>
      </c>
      <c r="C218" s="25" t="s">
        <v>341</v>
      </c>
      <c r="D218" s="25" t="s">
        <v>349</v>
      </c>
      <c r="E218" s="26" t="s">
        <v>597</v>
      </c>
      <c r="F218" s="26"/>
      <c r="G218" s="26"/>
      <c r="H218" s="50"/>
      <c r="I218" s="51"/>
      <c r="J218" s="50"/>
      <c r="K218" s="50"/>
      <c r="L218" s="50"/>
      <c r="M218" s="63">
        <v>43578</v>
      </c>
      <c r="N218" s="59" t="s">
        <v>1272</v>
      </c>
      <c r="O218" s="59" t="s">
        <v>1273</v>
      </c>
      <c r="P218" s="82"/>
      <c r="Q218" s="82"/>
      <c r="R218" s="29"/>
    </row>
    <row r="219" spans="1:18" s="92" customFormat="1" ht="12" x14ac:dyDescent="0.2">
      <c r="A219" s="25">
        <v>206</v>
      </c>
      <c r="B219" s="30" t="s">
        <v>4</v>
      </c>
      <c r="C219" s="25" t="s">
        <v>479</v>
      </c>
      <c r="D219" s="31" t="s">
        <v>336</v>
      </c>
      <c r="E219" s="26" t="s">
        <v>597</v>
      </c>
      <c r="F219" s="25" t="s">
        <v>530</v>
      </c>
      <c r="G219" s="25" t="s">
        <v>530</v>
      </c>
      <c r="H219" s="50">
        <v>20</v>
      </c>
      <c r="I219" s="49">
        <v>43494</v>
      </c>
      <c r="J219" s="50">
        <v>1</v>
      </c>
      <c r="K219" s="50" t="s">
        <v>530</v>
      </c>
      <c r="L219" s="50"/>
      <c r="M219" s="63">
        <v>43573</v>
      </c>
      <c r="N219" s="59" t="s">
        <v>815</v>
      </c>
      <c r="O219" s="59" t="s">
        <v>816</v>
      </c>
      <c r="P219" s="82"/>
      <c r="Q219" s="82"/>
      <c r="R219" s="29"/>
    </row>
    <row r="220" spans="1:18" s="92" customFormat="1" ht="12" x14ac:dyDescent="0.2">
      <c r="A220" s="25">
        <v>207</v>
      </c>
      <c r="B220" s="26" t="s">
        <v>22</v>
      </c>
      <c r="C220" s="25" t="s">
        <v>364</v>
      </c>
      <c r="D220" s="25" t="s">
        <v>348</v>
      </c>
      <c r="E220" s="26" t="s">
        <v>597</v>
      </c>
      <c r="F220" s="26"/>
      <c r="G220" s="26"/>
      <c r="H220" s="50"/>
      <c r="I220" s="51"/>
      <c r="J220" s="50"/>
      <c r="K220" s="50"/>
      <c r="L220" s="50"/>
      <c r="M220" s="63">
        <v>43595</v>
      </c>
      <c r="N220" s="59" t="s">
        <v>860</v>
      </c>
      <c r="O220" s="59" t="s">
        <v>861</v>
      </c>
      <c r="P220" s="82"/>
      <c r="Q220" s="82"/>
      <c r="R220" s="29"/>
    </row>
    <row r="221" spans="1:18" s="92" customFormat="1" ht="12" x14ac:dyDescent="0.2">
      <c r="A221" s="25">
        <v>208</v>
      </c>
      <c r="B221" s="30" t="s">
        <v>186</v>
      </c>
      <c r="C221" s="25" t="s">
        <v>477</v>
      </c>
      <c r="D221" s="31" t="s">
        <v>596</v>
      </c>
      <c r="E221" s="26" t="s">
        <v>597</v>
      </c>
      <c r="F221" s="25" t="s">
        <v>530</v>
      </c>
      <c r="G221" s="25" t="s">
        <v>530</v>
      </c>
      <c r="H221" s="50">
        <v>32</v>
      </c>
      <c r="I221" s="49">
        <v>43516</v>
      </c>
      <c r="J221" s="50">
        <v>1</v>
      </c>
      <c r="K221" s="50" t="s">
        <v>530</v>
      </c>
      <c r="L221" s="50"/>
      <c r="M221" s="63">
        <v>43572</v>
      </c>
      <c r="N221" s="59" t="s">
        <v>685</v>
      </c>
      <c r="O221" s="59" t="s">
        <v>686</v>
      </c>
      <c r="P221" s="64"/>
      <c r="Q221" s="82"/>
      <c r="R221" s="29"/>
    </row>
    <row r="222" spans="1:18" s="92" customFormat="1" ht="12" x14ac:dyDescent="0.2">
      <c r="A222" s="25">
        <v>209</v>
      </c>
      <c r="B222" s="26" t="s">
        <v>145</v>
      </c>
      <c r="C222" s="25" t="s">
        <v>152</v>
      </c>
      <c r="D222" s="25" t="s">
        <v>412</v>
      </c>
      <c r="E222" s="26" t="s">
        <v>530</v>
      </c>
      <c r="F222" s="25" t="s">
        <v>597</v>
      </c>
      <c r="G222" s="26"/>
      <c r="H222" s="50"/>
      <c r="I222" s="51"/>
      <c r="J222" s="50"/>
      <c r="K222" s="50"/>
      <c r="L222" s="50"/>
      <c r="M222" s="63">
        <v>43588</v>
      </c>
      <c r="N222" s="59" t="s">
        <v>1075</v>
      </c>
      <c r="O222" s="59" t="s">
        <v>1076</v>
      </c>
      <c r="P222" s="26"/>
      <c r="Q222" s="64"/>
      <c r="R222" s="29"/>
    </row>
    <row r="223" spans="1:18" s="92" customFormat="1" ht="12" x14ac:dyDescent="0.2">
      <c r="A223" s="25">
        <v>210</v>
      </c>
      <c r="B223" s="15" t="s">
        <v>145</v>
      </c>
      <c r="C223" s="14" t="s">
        <v>427</v>
      </c>
      <c r="D223" s="14" t="s">
        <v>168</v>
      </c>
      <c r="E223" s="15"/>
      <c r="F223" s="26" t="s">
        <v>597</v>
      </c>
      <c r="G223" s="26" t="s">
        <v>530</v>
      </c>
      <c r="H223" s="50">
        <v>50</v>
      </c>
      <c r="I223" s="49">
        <v>43564</v>
      </c>
      <c r="J223" s="50"/>
      <c r="K223" s="50">
        <v>2</v>
      </c>
      <c r="L223" s="50"/>
      <c r="M223" s="63">
        <v>43593</v>
      </c>
      <c r="N223" s="59" t="s">
        <v>1114</v>
      </c>
      <c r="O223" s="59" t="s">
        <v>1115</v>
      </c>
      <c r="P223" s="26"/>
      <c r="Q223" s="64"/>
      <c r="R223" s="29"/>
    </row>
    <row r="224" spans="1:18" s="92" customFormat="1" ht="12" x14ac:dyDescent="0.2">
      <c r="A224" s="25">
        <v>211</v>
      </c>
      <c r="B224" s="30" t="s">
        <v>4</v>
      </c>
      <c r="C224" s="29" t="s">
        <v>519</v>
      </c>
      <c r="D224" s="31" t="s">
        <v>336</v>
      </c>
      <c r="E224" s="26" t="s">
        <v>597</v>
      </c>
      <c r="F224" s="25" t="s">
        <v>530</v>
      </c>
      <c r="G224" s="25" t="s">
        <v>530</v>
      </c>
      <c r="H224" s="50">
        <v>30</v>
      </c>
      <c r="I224" s="49">
        <v>43511</v>
      </c>
      <c r="J224" s="50">
        <v>1</v>
      </c>
      <c r="K224" s="50" t="s">
        <v>530</v>
      </c>
      <c r="L224" s="50"/>
      <c r="M224" s="63">
        <v>43593</v>
      </c>
      <c r="N224" s="59" t="s">
        <v>826</v>
      </c>
      <c r="O224" s="59" t="s">
        <v>827</v>
      </c>
      <c r="P224" s="82"/>
      <c r="Q224" s="82"/>
      <c r="R224" s="29"/>
    </row>
    <row r="225" spans="1:18" s="92" customFormat="1" ht="12" x14ac:dyDescent="0.2">
      <c r="A225" s="25">
        <v>212</v>
      </c>
      <c r="B225" s="26" t="s">
        <v>145</v>
      </c>
      <c r="C225" s="25" t="s">
        <v>148</v>
      </c>
      <c r="D225" s="25" t="s">
        <v>412</v>
      </c>
      <c r="E225" s="26" t="s">
        <v>530</v>
      </c>
      <c r="F225" s="25" t="s">
        <v>597</v>
      </c>
      <c r="G225" s="26" t="s">
        <v>530</v>
      </c>
      <c r="H225" s="50"/>
      <c r="I225" s="51"/>
      <c r="J225" s="50"/>
      <c r="K225" s="50" t="s">
        <v>530</v>
      </c>
      <c r="L225" s="50"/>
      <c r="M225" s="63">
        <v>43573</v>
      </c>
      <c r="N225" s="59" t="s">
        <v>703</v>
      </c>
      <c r="O225" s="59" t="s">
        <v>704</v>
      </c>
      <c r="P225" s="82"/>
      <c r="Q225" s="82"/>
      <c r="R225" s="29"/>
    </row>
    <row r="226" spans="1:18" s="92" customFormat="1" ht="12" x14ac:dyDescent="0.2">
      <c r="A226" s="25">
        <v>213</v>
      </c>
      <c r="B226" s="30" t="s">
        <v>4</v>
      </c>
      <c r="C226" s="25" t="s">
        <v>377</v>
      </c>
      <c r="D226" s="31" t="s">
        <v>336</v>
      </c>
      <c r="E226" s="26" t="s">
        <v>597</v>
      </c>
      <c r="F226" s="26"/>
      <c r="G226" s="26"/>
      <c r="H226" s="50"/>
      <c r="I226" s="51"/>
      <c r="J226" s="50"/>
      <c r="K226" s="50"/>
      <c r="L226" s="50"/>
      <c r="M226" s="63">
        <v>43594</v>
      </c>
      <c r="N226" s="59" t="s">
        <v>830</v>
      </c>
      <c r="O226" s="59" t="s">
        <v>831</v>
      </c>
      <c r="P226" s="82"/>
      <c r="Q226" s="82"/>
      <c r="R226" s="29"/>
    </row>
    <row r="227" spans="1:18" s="92" customFormat="1" ht="12" x14ac:dyDescent="0.2">
      <c r="A227" s="25">
        <v>214</v>
      </c>
      <c r="B227" s="26" t="s">
        <v>22</v>
      </c>
      <c r="C227" s="25" t="s">
        <v>54</v>
      </c>
      <c r="D227" s="25" t="s">
        <v>21</v>
      </c>
      <c r="E227" s="26" t="s">
        <v>597</v>
      </c>
      <c r="F227" s="26"/>
      <c r="G227" s="26"/>
      <c r="H227" s="50"/>
      <c r="I227" s="51"/>
      <c r="J227" s="50"/>
      <c r="K227" s="50"/>
      <c r="L227" s="50"/>
      <c r="M227" s="63">
        <v>43588</v>
      </c>
      <c r="N227" s="59" t="s">
        <v>1152</v>
      </c>
      <c r="O227" s="59" t="s">
        <v>1153</v>
      </c>
      <c r="P227" s="82"/>
      <c r="Q227" s="82"/>
      <c r="R227" s="29"/>
    </row>
    <row r="228" spans="1:18" s="92" customFormat="1" ht="12" x14ac:dyDescent="0.2">
      <c r="A228" s="25">
        <v>215</v>
      </c>
      <c r="B228" s="26" t="s">
        <v>22</v>
      </c>
      <c r="C228" s="25" t="s">
        <v>452</v>
      </c>
      <c r="D228" s="25" t="s">
        <v>407</v>
      </c>
      <c r="E228" s="26" t="s">
        <v>597</v>
      </c>
      <c r="F228" s="26"/>
      <c r="G228" s="26"/>
      <c r="H228" s="50"/>
      <c r="I228" s="51"/>
      <c r="J228" s="50"/>
      <c r="K228" s="50"/>
      <c r="L228" s="50"/>
      <c r="M228" s="63">
        <v>43579</v>
      </c>
      <c r="N228" s="59" t="s">
        <v>1232</v>
      </c>
      <c r="O228" s="59" t="s">
        <v>1233</v>
      </c>
      <c r="P228" s="82"/>
      <c r="Q228" s="82"/>
      <c r="R228" s="29"/>
    </row>
    <row r="229" spans="1:18" s="92" customFormat="1" ht="12" x14ac:dyDescent="0.2">
      <c r="A229" s="25">
        <v>216</v>
      </c>
      <c r="B229" s="26" t="s">
        <v>22</v>
      </c>
      <c r="C229" s="25" t="s">
        <v>115</v>
      </c>
      <c r="D229" s="25" t="s">
        <v>21</v>
      </c>
      <c r="E229" s="26" t="s">
        <v>597</v>
      </c>
      <c r="F229" s="26"/>
      <c r="G229" s="26"/>
      <c r="H229" s="50"/>
      <c r="I229" s="51"/>
      <c r="J229" s="50"/>
      <c r="K229" s="50"/>
      <c r="L229" s="50"/>
      <c r="M229" s="63">
        <v>43591</v>
      </c>
      <c r="N229" s="59" t="s">
        <v>848</v>
      </c>
      <c r="O229" s="59" t="s">
        <v>849</v>
      </c>
      <c r="P229" s="82"/>
      <c r="Q229" s="82"/>
      <c r="R229" s="29"/>
    </row>
    <row r="230" spans="1:18" s="92" customFormat="1" ht="12" x14ac:dyDescent="0.2">
      <c r="A230" s="25">
        <v>217</v>
      </c>
      <c r="B230" s="26" t="s">
        <v>22</v>
      </c>
      <c r="C230" s="25" t="s">
        <v>327</v>
      </c>
      <c r="D230" s="25" t="s">
        <v>89</v>
      </c>
      <c r="E230" s="26" t="s">
        <v>597</v>
      </c>
      <c r="F230" s="26"/>
      <c r="G230" s="26"/>
      <c r="H230" s="50"/>
      <c r="I230" s="51"/>
      <c r="J230" s="50"/>
      <c r="K230" s="50"/>
      <c r="L230" s="50"/>
      <c r="M230" s="63">
        <v>43586</v>
      </c>
      <c r="N230" s="59" t="s">
        <v>1068</v>
      </c>
      <c r="O230" s="59" t="s">
        <v>1069</v>
      </c>
      <c r="P230" s="82"/>
      <c r="Q230" s="82"/>
      <c r="R230" s="29"/>
    </row>
    <row r="231" spans="1:18" s="92" customFormat="1" ht="12" x14ac:dyDescent="0.2">
      <c r="A231" s="25">
        <v>218</v>
      </c>
      <c r="B231" s="26" t="s">
        <v>22</v>
      </c>
      <c r="C231" s="25" t="s">
        <v>1399</v>
      </c>
      <c r="D231" s="25" t="s">
        <v>21</v>
      </c>
      <c r="E231" s="26" t="s">
        <v>597</v>
      </c>
      <c r="F231" s="26"/>
      <c r="G231" s="26"/>
      <c r="H231" s="50"/>
      <c r="I231" s="51"/>
      <c r="J231" s="50"/>
      <c r="K231" s="50"/>
      <c r="L231" s="50"/>
      <c r="M231" s="63">
        <v>43577</v>
      </c>
      <c r="N231" s="59" t="s">
        <v>1397</v>
      </c>
      <c r="O231" s="59" t="s">
        <v>1398</v>
      </c>
      <c r="P231" s="82"/>
      <c r="Q231" s="82"/>
      <c r="R231" s="29"/>
    </row>
    <row r="232" spans="1:18" s="92" customFormat="1" ht="12" x14ac:dyDescent="0.2">
      <c r="A232" s="25">
        <v>219</v>
      </c>
      <c r="B232" s="26" t="s">
        <v>145</v>
      </c>
      <c r="C232" s="25" t="s">
        <v>379</v>
      </c>
      <c r="D232" s="31" t="s">
        <v>416</v>
      </c>
      <c r="E232" s="26" t="s">
        <v>597</v>
      </c>
      <c r="F232" s="26"/>
      <c r="G232" s="26"/>
      <c r="H232" s="50"/>
      <c r="I232" s="51"/>
      <c r="J232" s="50"/>
      <c r="K232" s="50"/>
      <c r="L232" s="50"/>
      <c r="M232" s="63">
        <v>43587</v>
      </c>
      <c r="N232" s="59" t="s">
        <v>1101</v>
      </c>
      <c r="O232" s="59" t="s">
        <v>1102</v>
      </c>
      <c r="P232" s="82"/>
      <c r="Q232" s="82"/>
      <c r="R232" s="29"/>
    </row>
    <row r="233" spans="1:18" s="92" customFormat="1" ht="12" x14ac:dyDescent="0.2">
      <c r="A233" s="25">
        <v>220</v>
      </c>
      <c r="B233" s="26" t="s">
        <v>145</v>
      </c>
      <c r="C233" s="25" t="s">
        <v>201</v>
      </c>
      <c r="D233" s="25" t="s">
        <v>190</v>
      </c>
      <c r="E233" s="26" t="s">
        <v>530</v>
      </c>
      <c r="F233" s="26" t="s">
        <v>597</v>
      </c>
      <c r="G233" s="26" t="s">
        <v>530</v>
      </c>
      <c r="H233" s="50"/>
      <c r="I233" s="51"/>
      <c r="J233" s="50"/>
      <c r="K233" s="50"/>
      <c r="L233" s="50"/>
      <c r="M233" s="63">
        <v>43578</v>
      </c>
      <c r="N233" s="59" t="s">
        <v>753</v>
      </c>
      <c r="O233" s="59" t="s">
        <v>754</v>
      </c>
      <c r="P233" s="82"/>
      <c r="Q233" s="82"/>
      <c r="R233" s="29"/>
    </row>
    <row r="234" spans="1:18" s="92" customFormat="1" ht="12" x14ac:dyDescent="0.2">
      <c r="A234" s="25">
        <v>221</v>
      </c>
      <c r="B234" s="26" t="s">
        <v>22</v>
      </c>
      <c r="C234" s="25" t="s">
        <v>384</v>
      </c>
      <c r="D234" s="25" t="s">
        <v>413</v>
      </c>
      <c r="E234" s="26" t="s">
        <v>597</v>
      </c>
      <c r="F234" s="32"/>
      <c r="G234" s="32"/>
      <c r="H234" s="52"/>
      <c r="I234" s="51"/>
      <c r="J234" s="52"/>
      <c r="K234" s="53"/>
      <c r="L234" s="53"/>
      <c r="M234" s="63">
        <v>43576</v>
      </c>
      <c r="N234" s="76" t="s">
        <v>764</v>
      </c>
      <c r="O234" s="76" t="s">
        <v>763</v>
      </c>
      <c r="P234" s="82"/>
      <c r="Q234" s="82"/>
      <c r="R234" s="29"/>
    </row>
    <row r="235" spans="1:18" s="92" customFormat="1" ht="12" x14ac:dyDescent="0.2">
      <c r="A235" s="25">
        <v>222</v>
      </c>
      <c r="B235" s="26" t="s">
        <v>145</v>
      </c>
      <c r="C235" s="25" t="s">
        <v>1584</v>
      </c>
      <c r="D235" s="25" t="s">
        <v>1556</v>
      </c>
      <c r="E235" s="26" t="s">
        <v>597</v>
      </c>
      <c r="F235" s="26"/>
      <c r="G235" s="26"/>
      <c r="H235" s="50">
        <v>128</v>
      </c>
      <c r="I235" s="49">
        <v>43775</v>
      </c>
      <c r="J235" s="50">
        <v>1</v>
      </c>
      <c r="K235" s="50"/>
      <c r="L235" s="50"/>
      <c r="M235" s="63">
        <v>43780</v>
      </c>
      <c r="N235" s="59" t="s">
        <v>1585</v>
      </c>
      <c r="O235" s="59" t="s">
        <v>1586</v>
      </c>
      <c r="P235" s="82"/>
      <c r="Q235" s="32"/>
      <c r="R235" s="95" t="s">
        <v>1421</v>
      </c>
    </row>
    <row r="236" spans="1:18" s="92" customFormat="1" ht="12" x14ac:dyDescent="0.2">
      <c r="A236" s="25">
        <v>223</v>
      </c>
      <c r="B236" s="15" t="s">
        <v>4</v>
      </c>
      <c r="C236" s="14" t="s">
        <v>387</v>
      </c>
      <c r="D236" s="31" t="s">
        <v>640</v>
      </c>
      <c r="E236" s="26" t="s">
        <v>597</v>
      </c>
      <c r="F236" s="26" t="s">
        <v>530</v>
      </c>
      <c r="G236" s="26" t="s">
        <v>530</v>
      </c>
      <c r="H236" s="50">
        <v>48</v>
      </c>
      <c r="I236" s="49">
        <v>43563</v>
      </c>
      <c r="J236" s="50">
        <v>1</v>
      </c>
      <c r="K236" s="50"/>
      <c r="L236" s="50"/>
      <c r="M236" s="63">
        <v>43592</v>
      </c>
      <c r="N236" s="63" t="s">
        <v>1077</v>
      </c>
      <c r="O236" s="59" t="s">
        <v>1078</v>
      </c>
      <c r="P236" s="82"/>
      <c r="Q236" s="82"/>
      <c r="R236" s="29"/>
    </row>
    <row r="237" spans="1:18" s="92" customFormat="1" ht="12" x14ac:dyDescent="0.2">
      <c r="A237" s="25">
        <v>224</v>
      </c>
      <c r="B237" s="15" t="s">
        <v>4</v>
      </c>
      <c r="C237" s="14" t="s">
        <v>387</v>
      </c>
      <c r="D237" s="31" t="s">
        <v>640</v>
      </c>
      <c r="E237" s="26" t="s">
        <v>597</v>
      </c>
      <c r="F237" s="26"/>
      <c r="G237" s="26"/>
      <c r="H237" s="50">
        <v>115</v>
      </c>
      <c r="I237" s="49">
        <v>43782</v>
      </c>
      <c r="J237" s="50">
        <v>1</v>
      </c>
      <c r="K237" s="50"/>
      <c r="L237" s="50"/>
      <c r="M237" s="63"/>
      <c r="N237" s="59"/>
      <c r="O237" s="59"/>
      <c r="P237" s="82"/>
      <c r="Q237" s="32"/>
      <c r="R237" s="95"/>
    </row>
    <row r="238" spans="1:18" s="92" customFormat="1" ht="12" x14ac:dyDescent="0.2">
      <c r="A238" s="25">
        <v>225</v>
      </c>
      <c r="B238" s="26" t="s">
        <v>22</v>
      </c>
      <c r="C238" s="25" t="s">
        <v>55</v>
      </c>
      <c r="D238" s="25" t="s">
        <v>21</v>
      </c>
      <c r="E238" s="26" t="s">
        <v>597</v>
      </c>
      <c r="F238" s="32"/>
      <c r="G238" s="32"/>
      <c r="H238" s="52"/>
      <c r="I238" s="51"/>
      <c r="J238" s="52" t="s">
        <v>530</v>
      </c>
      <c r="K238" s="50" t="s">
        <v>530</v>
      </c>
      <c r="L238" s="50"/>
      <c r="M238" s="63">
        <v>43567</v>
      </c>
      <c r="N238" s="59">
        <v>28660847</v>
      </c>
      <c r="O238" s="59" t="s">
        <v>750</v>
      </c>
      <c r="P238" s="82"/>
      <c r="Q238" s="82"/>
      <c r="R238" s="29"/>
    </row>
    <row r="239" spans="1:18" s="92" customFormat="1" ht="12" x14ac:dyDescent="0.2">
      <c r="A239" s="25">
        <v>226</v>
      </c>
      <c r="B239" s="26" t="s">
        <v>145</v>
      </c>
      <c r="C239" s="25" t="s">
        <v>516</v>
      </c>
      <c r="D239" s="25" t="s">
        <v>412</v>
      </c>
      <c r="E239" s="26" t="s">
        <v>530</v>
      </c>
      <c r="F239" s="26" t="s">
        <v>597</v>
      </c>
      <c r="G239" s="26" t="s">
        <v>530</v>
      </c>
      <c r="H239" s="50">
        <v>26</v>
      </c>
      <c r="I239" s="49">
        <v>43500</v>
      </c>
      <c r="J239" s="50" t="s">
        <v>530</v>
      </c>
      <c r="K239" s="50">
        <v>2</v>
      </c>
      <c r="L239" s="50"/>
      <c r="M239" s="63">
        <v>43501</v>
      </c>
      <c r="N239" s="59" t="s">
        <v>526</v>
      </c>
      <c r="O239" s="59" t="s">
        <v>533</v>
      </c>
      <c r="P239" s="82"/>
      <c r="Q239" s="82"/>
      <c r="R239" s="29"/>
    </row>
    <row r="240" spans="1:18" s="92" customFormat="1" ht="12" x14ac:dyDescent="0.2">
      <c r="A240" s="25">
        <v>227</v>
      </c>
      <c r="B240" s="26" t="s">
        <v>145</v>
      </c>
      <c r="C240" s="25" t="s">
        <v>1596</v>
      </c>
      <c r="D240" s="25" t="s">
        <v>1556</v>
      </c>
      <c r="E240" s="26" t="s">
        <v>597</v>
      </c>
      <c r="F240" s="26"/>
      <c r="G240" s="26"/>
      <c r="H240" s="50">
        <v>132</v>
      </c>
      <c r="I240" s="49">
        <v>43775</v>
      </c>
      <c r="J240" s="50">
        <v>1</v>
      </c>
      <c r="K240" s="50"/>
      <c r="L240" s="50"/>
      <c r="M240" s="63">
        <v>43776</v>
      </c>
      <c r="N240" s="59" t="s">
        <v>1597</v>
      </c>
      <c r="O240" s="59" t="s">
        <v>1598</v>
      </c>
      <c r="P240" s="82"/>
      <c r="Q240" s="32"/>
      <c r="R240" s="95" t="s">
        <v>1421</v>
      </c>
    </row>
    <row r="241" spans="1:18" s="92" customFormat="1" ht="12" x14ac:dyDescent="0.2">
      <c r="A241" s="25">
        <v>228</v>
      </c>
      <c r="B241" s="26" t="s">
        <v>22</v>
      </c>
      <c r="C241" s="25" t="s">
        <v>116</v>
      </c>
      <c r="D241" s="25" t="s">
        <v>21</v>
      </c>
      <c r="E241" s="26" t="s">
        <v>597</v>
      </c>
      <c r="F241" s="26"/>
      <c r="G241" s="26"/>
      <c r="H241" s="50"/>
      <c r="I241" s="51"/>
      <c r="J241" s="50"/>
      <c r="K241" s="50"/>
      <c r="L241" s="50"/>
      <c r="M241" s="63">
        <v>43559</v>
      </c>
      <c r="N241" s="75" t="s">
        <v>1197</v>
      </c>
      <c r="O241" s="59" t="s">
        <v>1198</v>
      </c>
      <c r="P241" s="82"/>
      <c r="Q241" s="82"/>
      <c r="R241" s="29"/>
    </row>
    <row r="242" spans="1:18" s="92" customFormat="1" ht="12" x14ac:dyDescent="0.2">
      <c r="A242" s="25">
        <v>229</v>
      </c>
      <c r="B242" s="26" t="s">
        <v>22</v>
      </c>
      <c r="C242" s="25" t="s">
        <v>117</v>
      </c>
      <c r="D242" s="25" t="s">
        <v>21</v>
      </c>
      <c r="E242" s="26" t="s">
        <v>597</v>
      </c>
      <c r="F242" s="26"/>
      <c r="G242" s="26"/>
      <c r="H242" s="50"/>
      <c r="I242" s="51"/>
      <c r="J242" s="50"/>
      <c r="K242" s="50"/>
      <c r="L242" s="50"/>
      <c r="M242" s="63">
        <v>43589</v>
      </c>
      <c r="N242" s="75" t="s">
        <v>1267</v>
      </c>
      <c r="O242" s="59" t="s">
        <v>1268</v>
      </c>
      <c r="P242" s="82"/>
      <c r="Q242" s="82"/>
      <c r="R242" s="29"/>
    </row>
    <row r="243" spans="1:18" s="92" customFormat="1" ht="12" x14ac:dyDescent="0.2">
      <c r="A243" s="25">
        <v>230</v>
      </c>
      <c r="B243" s="26" t="s">
        <v>22</v>
      </c>
      <c r="C243" s="25" t="s">
        <v>393</v>
      </c>
      <c r="D243" s="25" t="s">
        <v>348</v>
      </c>
      <c r="E243" s="26" t="s">
        <v>597</v>
      </c>
      <c r="F243" s="26"/>
      <c r="G243" s="26"/>
      <c r="H243" s="50"/>
      <c r="I243" s="51"/>
      <c r="J243" s="50"/>
      <c r="K243" s="50"/>
      <c r="L243" s="50"/>
      <c r="M243" s="63">
        <v>43579</v>
      </c>
      <c r="N243" s="59" t="s">
        <v>1389</v>
      </c>
      <c r="O243" s="59" t="s">
        <v>1390</v>
      </c>
      <c r="P243" s="82"/>
      <c r="Q243" s="82"/>
      <c r="R243" s="29"/>
    </row>
    <row r="244" spans="1:18" s="92" customFormat="1" ht="12" x14ac:dyDescent="0.2">
      <c r="A244" s="25">
        <v>231</v>
      </c>
      <c r="B244" s="26" t="s">
        <v>145</v>
      </c>
      <c r="C244" s="25" t="s">
        <v>1575</v>
      </c>
      <c r="D244" s="25" t="s">
        <v>1556</v>
      </c>
      <c r="E244" s="26" t="s">
        <v>597</v>
      </c>
      <c r="F244" s="26"/>
      <c r="G244" s="26"/>
      <c r="H244" s="50">
        <v>125</v>
      </c>
      <c r="I244" s="49">
        <v>43775</v>
      </c>
      <c r="J244" s="50">
        <v>1</v>
      </c>
      <c r="K244" s="50"/>
      <c r="L244" s="50"/>
      <c r="M244" s="63">
        <v>43777</v>
      </c>
      <c r="N244" s="59" t="s">
        <v>1576</v>
      </c>
      <c r="O244" s="59" t="s">
        <v>1577</v>
      </c>
      <c r="P244" s="82"/>
      <c r="Q244" s="32"/>
      <c r="R244" s="95" t="s">
        <v>1421</v>
      </c>
    </row>
    <row r="245" spans="1:18" s="92" customFormat="1" ht="12" x14ac:dyDescent="0.2">
      <c r="A245" s="25">
        <v>232</v>
      </c>
      <c r="B245" s="26" t="s">
        <v>22</v>
      </c>
      <c r="C245" s="25" t="s">
        <v>56</v>
      </c>
      <c r="D245" s="25" t="s">
        <v>21</v>
      </c>
      <c r="E245" s="26" t="s">
        <v>597</v>
      </c>
      <c r="F245" s="26"/>
      <c r="G245" s="26"/>
      <c r="H245" s="50"/>
      <c r="I245" s="51"/>
      <c r="J245" s="50"/>
      <c r="K245" s="50"/>
      <c r="L245" s="50"/>
      <c r="M245" s="63">
        <v>43592</v>
      </c>
      <c r="N245" s="59" t="s">
        <v>1282</v>
      </c>
      <c r="O245" s="59" t="s">
        <v>1283</v>
      </c>
      <c r="P245" s="82"/>
      <c r="Q245" s="82"/>
      <c r="R245" s="29"/>
    </row>
    <row r="246" spans="1:18" s="92" customFormat="1" ht="10.9" customHeight="1" x14ac:dyDescent="0.2">
      <c r="A246" s="25">
        <v>233</v>
      </c>
      <c r="B246" s="26" t="s">
        <v>22</v>
      </c>
      <c r="C246" s="25" t="s">
        <v>144</v>
      </c>
      <c r="D246" s="25" t="s">
        <v>422</v>
      </c>
      <c r="E246" s="26" t="s">
        <v>597</v>
      </c>
      <c r="F246" s="26"/>
      <c r="G246" s="26"/>
      <c r="H246" s="50"/>
      <c r="I246" s="51"/>
      <c r="J246" s="50"/>
      <c r="K246" s="50"/>
      <c r="L246" s="50"/>
      <c r="M246" s="63">
        <v>43599</v>
      </c>
      <c r="N246" s="59" t="s">
        <v>1245</v>
      </c>
      <c r="O246" s="59" t="s">
        <v>1246</v>
      </c>
      <c r="P246" s="64"/>
      <c r="Q246" s="82"/>
      <c r="R246" s="29"/>
    </row>
    <row r="247" spans="1:18" s="92" customFormat="1" ht="12" x14ac:dyDescent="0.2">
      <c r="A247" s="25">
        <v>234</v>
      </c>
      <c r="B247" s="26" t="s">
        <v>22</v>
      </c>
      <c r="C247" s="25" t="s">
        <v>288</v>
      </c>
      <c r="D247" s="25" t="s">
        <v>21</v>
      </c>
      <c r="E247" s="26" t="s">
        <v>597</v>
      </c>
      <c r="F247" s="26"/>
      <c r="G247" s="26"/>
      <c r="H247" s="50"/>
      <c r="I247" s="51"/>
      <c r="J247" s="50"/>
      <c r="K247" s="50"/>
      <c r="L247" s="50"/>
      <c r="M247" s="63">
        <v>43587</v>
      </c>
      <c r="N247" s="59" t="s">
        <v>1340</v>
      </c>
      <c r="O247" s="59" t="s">
        <v>1341</v>
      </c>
      <c r="P247" s="82"/>
      <c r="Q247" s="82"/>
      <c r="R247" s="29"/>
    </row>
    <row r="248" spans="1:18" s="92" customFormat="1" ht="12" x14ac:dyDescent="0.2">
      <c r="A248" s="25">
        <v>235</v>
      </c>
      <c r="B248" s="26" t="s">
        <v>14</v>
      </c>
      <c r="C248" s="25" t="s">
        <v>373</v>
      </c>
      <c r="D248" s="25" t="s">
        <v>13</v>
      </c>
      <c r="E248" s="26" t="s">
        <v>597</v>
      </c>
      <c r="F248" s="26"/>
      <c r="G248" s="26"/>
      <c r="H248" s="50"/>
      <c r="I248" s="51"/>
      <c r="J248" s="50"/>
      <c r="K248" s="50"/>
      <c r="L248" s="50"/>
      <c r="M248" s="63">
        <v>43594</v>
      </c>
      <c r="N248" s="59" t="s">
        <v>987</v>
      </c>
      <c r="O248" s="59" t="s">
        <v>988</v>
      </c>
      <c r="P248" s="82"/>
      <c r="Q248" s="82"/>
      <c r="R248" s="29"/>
    </row>
    <row r="249" spans="1:18" s="92" customFormat="1" ht="12" x14ac:dyDescent="0.2">
      <c r="A249" s="25">
        <v>236</v>
      </c>
      <c r="B249" s="26" t="s">
        <v>22</v>
      </c>
      <c r="C249" s="25" t="s">
        <v>630</v>
      </c>
      <c r="D249" s="25" t="s">
        <v>21</v>
      </c>
      <c r="E249" s="26" t="s">
        <v>597</v>
      </c>
      <c r="F249" s="26" t="s">
        <v>530</v>
      </c>
      <c r="G249" s="26" t="s">
        <v>530</v>
      </c>
      <c r="H249" s="50">
        <v>40</v>
      </c>
      <c r="I249" s="49">
        <v>43532</v>
      </c>
      <c r="J249" s="50">
        <v>1</v>
      </c>
      <c r="K249" s="50"/>
      <c r="L249" s="50"/>
      <c r="M249" s="98"/>
      <c r="N249" s="97"/>
      <c r="O249" s="97"/>
      <c r="P249" s="82"/>
      <c r="Q249" s="82"/>
      <c r="R249" s="29" t="s">
        <v>1432</v>
      </c>
    </row>
    <row r="250" spans="1:18" s="92" customFormat="1" ht="12" x14ac:dyDescent="0.2">
      <c r="A250" s="25">
        <v>237</v>
      </c>
      <c r="B250" s="30" t="s">
        <v>4</v>
      </c>
      <c r="C250" s="25" t="s">
        <v>118</v>
      </c>
      <c r="D250" s="25" t="s">
        <v>343</v>
      </c>
      <c r="E250" s="26" t="s">
        <v>597</v>
      </c>
      <c r="F250" s="26"/>
      <c r="G250" s="26"/>
      <c r="H250" s="50"/>
      <c r="I250" s="51"/>
      <c r="J250" s="50"/>
      <c r="K250" s="50"/>
      <c r="L250" s="50"/>
      <c r="M250" s="63">
        <v>43594</v>
      </c>
      <c r="N250" s="59" t="s">
        <v>1025</v>
      </c>
      <c r="O250" s="59" t="s">
        <v>1026</v>
      </c>
      <c r="P250" s="82"/>
      <c r="Q250" s="82"/>
      <c r="R250" s="29"/>
    </row>
    <row r="251" spans="1:18" s="92" customFormat="1" ht="11.45" customHeight="1" x14ac:dyDescent="0.2">
      <c r="A251" s="25">
        <v>238</v>
      </c>
      <c r="B251" s="26" t="s">
        <v>22</v>
      </c>
      <c r="C251" s="25" t="s">
        <v>356</v>
      </c>
      <c r="D251" s="25" t="s">
        <v>368</v>
      </c>
      <c r="E251" s="26" t="s">
        <v>597</v>
      </c>
      <c r="F251" s="26"/>
      <c r="G251" s="26"/>
      <c r="H251" s="50"/>
      <c r="I251" s="51"/>
      <c r="J251" s="50"/>
      <c r="K251" s="50"/>
      <c r="L251" s="50"/>
      <c r="M251" s="63">
        <v>43580</v>
      </c>
      <c r="N251" s="59" t="s">
        <v>878</v>
      </c>
      <c r="O251" s="59" t="s">
        <v>879</v>
      </c>
      <c r="P251" s="82"/>
      <c r="Q251" s="82"/>
      <c r="R251" s="29"/>
    </row>
    <row r="252" spans="1:18" s="92" customFormat="1" ht="12" x14ac:dyDescent="0.2">
      <c r="A252" s="25">
        <v>239</v>
      </c>
      <c r="B252" s="26" t="s">
        <v>145</v>
      </c>
      <c r="C252" s="14" t="s">
        <v>651</v>
      </c>
      <c r="D252" s="14" t="s">
        <v>659</v>
      </c>
      <c r="E252" s="15" t="s">
        <v>597</v>
      </c>
      <c r="F252" s="26" t="s">
        <v>530</v>
      </c>
      <c r="G252" s="26" t="s">
        <v>530</v>
      </c>
      <c r="H252" s="50">
        <v>52</v>
      </c>
      <c r="I252" s="49">
        <v>43567</v>
      </c>
      <c r="J252" s="50">
        <v>1</v>
      </c>
      <c r="K252" s="50"/>
      <c r="L252" s="50"/>
      <c r="M252" s="63">
        <v>43570</v>
      </c>
      <c r="N252" s="59" t="s">
        <v>652</v>
      </c>
      <c r="O252" s="59" t="s">
        <v>653</v>
      </c>
      <c r="P252" s="82"/>
      <c r="Q252" s="82"/>
      <c r="R252" s="29"/>
    </row>
    <row r="253" spans="1:18" s="92" customFormat="1" ht="12" x14ac:dyDescent="0.2">
      <c r="A253" s="25">
        <v>240</v>
      </c>
      <c r="B253" s="26" t="s">
        <v>22</v>
      </c>
      <c r="C253" s="25" t="s">
        <v>509</v>
      </c>
      <c r="D253" s="25" t="s">
        <v>21</v>
      </c>
      <c r="E253" s="26" t="s">
        <v>597</v>
      </c>
      <c r="F253" s="26" t="s">
        <v>530</v>
      </c>
      <c r="G253" s="26" t="s">
        <v>530</v>
      </c>
      <c r="H253" s="50">
        <v>14</v>
      </c>
      <c r="I253" s="49">
        <v>43488</v>
      </c>
      <c r="J253" s="50">
        <v>1</v>
      </c>
      <c r="K253" s="50" t="s">
        <v>530</v>
      </c>
      <c r="L253" s="50"/>
      <c r="M253" s="63">
        <v>43579</v>
      </c>
      <c r="N253" s="59" t="s">
        <v>944</v>
      </c>
      <c r="O253" s="59" t="s">
        <v>945</v>
      </c>
      <c r="P253" s="82"/>
      <c r="Q253" s="82"/>
      <c r="R253" s="29"/>
    </row>
    <row r="254" spans="1:18" s="92" customFormat="1" ht="12" x14ac:dyDescent="0.2">
      <c r="A254" s="25">
        <v>241</v>
      </c>
      <c r="B254" s="26" t="s">
        <v>145</v>
      </c>
      <c r="C254" s="25" t="s">
        <v>1589</v>
      </c>
      <c r="D254" s="25" t="s">
        <v>1556</v>
      </c>
      <c r="E254" s="26" t="s">
        <v>597</v>
      </c>
      <c r="F254" s="26"/>
      <c r="G254" s="26"/>
      <c r="H254" s="50">
        <v>129</v>
      </c>
      <c r="I254" s="49">
        <v>43775</v>
      </c>
      <c r="J254" s="50">
        <v>1</v>
      </c>
      <c r="K254" s="50"/>
      <c r="L254" s="50"/>
      <c r="M254" s="63">
        <v>43780</v>
      </c>
      <c r="N254" s="59" t="s">
        <v>1587</v>
      </c>
      <c r="O254" s="59" t="s">
        <v>1588</v>
      </c>
      <c r="P254" s="82"/>
      <c r="Q254" s="32"/>
      <c r="R254" s="95" t="s">
        <v>1421</v>
      </c>
    </row>
    <row r="255" spans="1:18" s="92" customFormat="1" ht="12" x14ac:dyDescent="0.2">
      <c r="A255" s="25">
        <v>242</v>
      </c>
      <c r="B255" s="26" t="s">
        <v>14</v>
      </c>
      <c r="C255" s="25" t="s">
        <v>240</v>
      </c>
      <c r="D255" s="25" t="s">
        <v>13</v>
      </c>
      <c r="E255" s="26" t="s">
        <v>597</v>
      </c>
      <c r="F255" s="26"/>
      <c r="G255" s="26"/>
      <c r="H255" s="50"/>
      <c r="I255" s="51"/>
      <c r="J255" s="50"/>
      <c r="K255" s="50"/>
      <c r="L255" s="50"/>
      <c r="M255" s="63">
        <v>43568</v>
      </c>
      <c r="N255" s="63" t="s">
        <v>790</v>
      </c>
      <c r="O255" s="59" t="s">
        <v>791</v>
      </c>
      <c r="P255" s="64"/>
      <c r="Q255" s="82"/>
      <c r="R255" s="29"/>
    </row>
    <row r="256" spans="1:18" s="92" customFormat="1" ht="12" x14ac:dyDescent="0.2">
      <c r="A256" s="25">
        <v>243</v>
      </c>
      <c r="B256" s="26" t="s">
        <v>22</v>
      </c>
      <c r="C256" s="25" t="s">
        <v>504</v>
      </c>
      <c r="D256" s="25" t="s">
        <v>21</v>
      </c>
      <c r="E256" s="26" t="s">
        <v>597</v>
      </c>
      <c r="F256" s="26" t="s">
        <v>530</v>
      </c>
      <c r="G256" s="26" t="s">
        <v>530</v>
      </c>
      <c r="H256" s="50">
        <v>6</v>
      </c>
      <c r="I256" s="49">
        <v>43480</v>
      </c>
      <c r="J256" s="50">
        <v>1</v>
      </c>
      <c r="K256" s="50" t="s">
        <v>530</v>
      </c>
      <c r="L256" s="50"/>
      <c r="M256" s="98"/>
      <c r="N256" s="97"/>
      <c r="O256" s="97"/>
      <c r="P256" s="82"/>
      <c r="Q256" s="82"/>
      <c r="R256" s="29" t="s">
        <v>1432</v>
      </c>
    </row>
    <row r="257" spans="1:18" s="92" customFormat="1" ht="12" x14ac:dyDescent="0.2">
      <c r="A257" s="25">
        <v>244</v>
      </c>
      <c r="B257" s="26" t="s">
        <v>22</v>
      </c>
      <c r="C257" s="25" t="s">
        <v>57</v>
      </c>
      <c r="D257" s="25" t="s">
        <v>21</v>
      </c>
      <c r="E257" s="26" t="s">
        <v>597</v>
      </c>
      <c r="F257" s="26"/>
      <c r="G257" s="26"/>
      <c r="H257" s="50"/>
      <c r="I257" s="51"/>
      <c r="J257" s="50"/>
      <c r="K257" s="50"/>
      <c r="L257" s="50"/>
      <c r="M257" s="63">
        <v>43570</v>
      </c>
      <c r="N257" s="59" t="s">
        <v>1514</v>
      </c>
      <c r="O257" s="59" t="s">
        <v>1515</v>
      </c>
      <c r="P257" s="82"/>
      <c r="Q257" s="32"/>
      <c r="R257" s="95" t="s">
        <v>530</v>
      </c>
    </row>
    <row r="258" spans="1:18" s="92" customFormat="1" ht="12" x14ac:dyDescent="0.2">
      <c r="A258" s="25">
        <v>245</v>
      </c>
      <c r="B258" s="26" t="s">
        <v>22</v>
      </c>
      <c r="C258" s="25" t="s">
        <v>312</v>
      </c>
      <c r="D258" s="25" t="s">
        <v>21</v>
      </c>
      <c r="E258" s="26" t="s">
        <v>597</v>
      </c>
      <c r="F258" s="26" t="s">
        <v>530</v>
      </c>
      <c r="G258" s="26" t="s">
        <v>530</v>
      </c>
      <c r="H258" s="50"/>
      <c r="I258" s="51"/>
      <c r="J258" s="50" t="s">
        <v>530</v>
      </c>
      <c r="K258" s="50"/>
      <c r="L258" s="50"/>
      <c r="M258" s="63">
        <v>43572</v>
      </c>
      <c r="N258" s="59" t="s">
        <v>710</v>
      </c>
      <c r="O258" s="59" t="s">
        <v>711</v>
      </c>
      <c r="P258" s="82"/>
      <c r="Q258" s="82"/>
      <c r="R258" s="29"/>
    </row>
    <row r="259" spans="1:18" s="92" customFormat="1" ht="12" x14ac:dyDescent="0.2">
      <c r="A259" s="25">
        <v>246</v>
      </c>
      <c r="B259" s="26" t="s">
        <v>22</v>
      </c>
      <c r="C259" s="14" t="s">
        <v>352</v>
      </c>
      <c r="D259" s="25" t="s">
        <v>21</v>
      </c>
      <c r="E259" s="26" t="s">
        <v>597</v>
      </c>
      <c r="F259" s="26" t="s">
        <v>530</v>
      </c>
      <c r="G259" s="26" t="s">
        <v>530</v>
      </c>
      <c r="H259" s="50">
        <v>45</v>
      </c>
      <c r="I259" s="49">
        <v>43549</v>
      </c>
      <c r="J259" s="50">
        <v>1</v>
      </c>
      <c r="K259" s="50"/>
      <c r="L259" s="50"/>
      <c r="M259" s="63">
        <v>43588</v>
      </c>
      <c r="N259" s="59" t="s">
        <v>1199</v>
      </c>
      <c r="O259" s="59" t="s">
        <v>1200</v>
      </c>
      <c r="P259" s="82"/>
      <c r="Q259" s="82"/>
      <c r="R259" s="29"/>
    </row>
    <row r="260" spans="1:18" s="92" customFormat="1" ht="12" x14ac:dyDescent="0.2">
      <c r="A260" s="25">
        <v>247</v>
      </c>
      <c r="B260" s="26" t="s">
        <v>4</v>
      </c>
      <c r="C260" s="25" t="s">
        <v>231</v>
      </c>
      <c r="D260" s="31" t="s">
        <v>435</v>
      </c>
      <c r="E260" s="26" t="s">
        <v>597</v>
      </c>
      <c r="F260" s="26"/>
      <c r="G260" s="26"/>
      <c r="H260" s="105">
        <v>87</v>
      </c>
      <c r="I260" s="49">
        <v>43678</v>
      </c>
      <c r="J260" s="50"/>
      <c r="K260" s="50"/>
      <c r="L260" s="50">
        <v>1</v>
      </c>
      <c r="M260" s="63">
        <v>43587</v>
      </c>
      <c r="N260" s="59" t="s">
        <v>1097</v>
      </c>
      <c r="O260" s="59" t="s">
        <v>1098</v>
      </c>
      <c r="P260" s="82"/>
      <c r="Q260" s="82"/>
      <c r="R260" s="29"/>
    </row>
    <row r="261" spans="1:18" s="92" customFormat="1" ht="12" x14ac:dyDescent="0.2">
      <c r="A261" s="25">
        <v>248</v>
      </c>
      <c r="B261" s="30" t="s">
        <v>4</v>
      </c>
      <c r="C261" s="25" t="s">
        <v>58</v>
      </c>
      <c r="D261" s="31" t="s">
        <v>340</v>
      </c>
      <c r="E261" s="26" t="s">
        <v>597</v>
      </c>
      <c r="F261" s="26"/>
      <c r="G261" s="26"/>
      <c r="H261" s="50"/>
      <c r="I261" s="51"/>
      <c r="J261" s="50"/>
      <c r="K261" s="50"/>
      <c r="L261" s="50"/>
      <c r="M261" s="63">
        <v>43585</v>
      </c>
      <c r="N261" s="59">
        <v>24968270</v>
      </c>
      <c r="O261" s="59" t="s">
        <v>933</v>
      </c>
      <c r="P261" s="82"/>
      <c r="Q261" s="82"/>
      <c r="R261" s="29"/>
    </row>
    <row r="262" spans="1:18" s="92" customFormat="1" ht="12" x14ac:dyDescent="0.2">
      <c r="A262" s="25">
        <v>249</v>
      </c>
      <c r="B262" s="26" t="s">
        <v>22</v>
      </c>
      <c r="C262" s="25" t="s">
        <v>259</v>
      </c>
      <c r="D262" s="25" t="s">
        <v>21</v>
      </c>
      <c r="E262" s="26" t="s">
        <v>597</v>
      </c>
      <c r="F262" s="26"/>
      <c r="G262" s="26"/>
      <c r="H262" s="50"/>
      <c r="I262" s="51"/>
      <c r="J262" s="50"/>
      <c r="K262" s="50"/>
      <c r="L262" s="50"/>
      <c r="M262" s="63">
        <v>43569</v>
      </c>
      <c r="N262" s="59" t="s">
        <v>1352</v>
      </c>
      <c r="O262" s="59" t="s">
        <v>1353</v>
      </c>
      <c r="P262" s="82"/>
      <c r="Q262" s="82"/>
      <c r="R262" s="29"/>
    </row>
    <row r="263" spans="1:18" s="92" customFormat="1" ht="12" x14ac:dyDescent="0.2">
      <c r="A263" s="25">
        <v>250</v>
      </c>
      <c r="B263" s="30" t="s">
        <v>4</v>
      </c>
      <c r="C263" s="25" t="s">
        <v>163</v>
      </c>
      <c r="D263" s="45" t="s">
        <v>440</v>
      </c>
      <c r="E263" s="26" t="s">
        <v>597</v>
      </c>
      <c r="F263" s="26"/>
      <c r="G263" s="26"/>
      <c r="H263" s="50"/>
      <c r="I263" s="51"/>
      <c r="J263" s="50"/>
      <c r="K263" s="50"/>
      <c r="L263" s="50"/>
      <c r="M263" s="63">
        <v>43592</v>
      </c>
      <c r="N263" s="59" t="s">
        <v>1314</v>
      </c>
      <c r="O263" s="59" t="s">
        <v>1315</v>
      </c>
      <c r="P263" s="82"/>
      <c r="Q263" s="82"/>
      <c r="R263" s="29"/>
    </row>
    <row r="264" spans="1:18" s="92" customFormat="1" ht="12" x14ac:dyDescent="0.2">
      <c r="A264" s="25">
        <v>251</v>
      </c>
      <c r="B264" s="30" t="s">
        <v>4</v>
      </c>
      <c r="C264" s="25" t="s">
        <v>163</v>
      </c>
      <c r="D264" s="45" t="s">
        <v>1541</v>
      </c>
      <c r="E264" s="26" t="s">
        <v>597</v>
      </c>
      <c r="F264" s="26"/>
      <c r="G264" s="26"/>
      <c r="H264" s="50">
        <v>95</v>
      </c>
      <c r="I264" s="49">
        <v>43710</v>
      </c>
      <c r="J264" s="50">
        <v>1</v>
      </c>
      <c r="K264" s="50"/>
      <c r="L264" s="50"/>
      <c r="M264" s="63"/>
      <c r="N264" s="59"/>
      <c r="O264" s="59"/>
      <c r="P264" s="82"/>
      <c r="Q264" s="32"/>
      <c r="R264" s="95"/>
    </row>
    <row r="265" spans="1:18" s="92" customFormat="1" ht="12" x14ac:dyDescent="0.2">
      <c r="A265" s="25">
        <v>252</v>
      </c>
      <c r="B265" s="26" t="s">
        <v>145</v>
      </c>
      <c r="C265" s="25" t="s">
        <v>1606</v>
      </c>
      <c r="D265" s="25" t="s">
        <v>1557</v>
      </c>
      <c r="E265" s="26" t="s">
        <v>597</v>
      </c>
      <c r="F265" s="26"/>
      <c r="G265" s="26"/>
      <c r="H265" s="50">
        <v>135</v>
      </c>
      <c r="I265" s="49">
        <v>43775</v>
      </c>
      <c r="J265" s="50">
        <v>1</v>
      </c>
      <c r="K265" s="50"/>
      <c r="L265" s="50"/>
      <c r="M265" s="63">
        <v>43776</v>
      </c>
      <c r="N265" s="59" t="s">
        <v>1604</v>
      </c>
      <c r="O265" s="59" t="s">
        <v>1605</v>
      </c>
      <c r="P265" s="82"/>
      <c r="Q265" s="32"/>
      <c r="R265" s="95" t="s">
        <v>1421</v>
      </c>
    </row>
    <row r="266" spans="1:18" s="92" customFormat="1" ht="12" x14ac:dyDescent="0.2">
      <c r="A266" s="25">
        <v>253</v>
      </c>
      <c r="B266" s="26" t="s">
        <v>22</v>
      </c>
      <c r="C266" s="25" t="s">
        <v>351</v>
      </c>
      <c r="D266" s="25" t="s">
        <v>368</v>
      </c>
      <c r="E266" s="26" t="s">
        <v>597</v>
      </c>
      <c r="F266" s="26"/>
      <c r="G266" s="26"/>
      <c r="H266" s="50"/>
      <c r="I266" s="51"/>
      <c r="J266" s="50"/>
      <c r="K266" s="50"/>
      <c r="L266" s="50"/>
      <c r="M266" s="63">
        <v>43590</v>
      </c>
      <c r="N266" s="59" t="s">
        <v>839</v>
      </c>
      <c r="O266" s="59" t="s">
        <v>838</v>
      </c>
      <c r="P266" s="82"/>
      <c r="Q266" s="82"/>
      <c r="R266" s="29"/>
    </row>
    <row r="267" spans="1:18" s="92" customFormat="1" ht="12" x14ac:dyDescent="0.2">
      <c r="A267" s="25">
        <v>254</v>
      </c>
      <c r="B267" s="30" t="s">
        <v>4</v>
      </c>
      <c r="C267" s="25" t="s">
        <v>228</v>
      </c>
      <c r="D267" s="31" t="s">
        <v>339</v>
      </c>
      <c r="E267" s="26" t="s">
        <v>597</v>
      </c>
      <c r="F267" s="26" t="s">
        <v>530</v>
      </c>
      <c r="G267" s="26" t="s">
        <v>530</v>
      </c>
      <c r="H267" s="50">
        <v>31</v>
      </c>
      <c r="I267" s="49">
        <v>43515</v>
      </c>
      <c r="J267" s="50">
        <v>1</v>
      </c>
      <c r="K267" s="50" t="s">
        <v>530</v>
      </c>
      <c r="L267" s="50"/>
      <c r="M267" s="63">
        <v>43595</v>
      </c>
      <c r="N267" s="60" t="s">
        <v>1236</v>
      </c>
      <c r="O267" s="60" t="s">
        <v>1237</v>
      </c>
      <c r="P267" s="82"/>
      <c r="Q267" s="32"/>
      <c r="R267" s="29"/>
    </row>
    <row r="268" spans="1:18" s="92" customFormat="1" ht="12" x14ac:dyDescent="0.2">
      <c r="A268" s="25">
        <v>255</v>
      </c>
      <c r="B268" s="30" t="s">
        <v>4</v>
      </c>
      <c r="C268" s="25" t="s">
        <v>228</v>
      </c>
      <c r="D268" s="31" t="s">
        <v>339</v>
      </c>
      <c r="E268" s="26" t="s">
        <v>597</v>
      </c>
      <c r="F268" s="26" t="s">
        <v>530</v>
      </c>
      <c r="G268" s="26" t="s">
        <v>530</v>
      </c>
      <c r="H268" s="50">
        <v>111</v>
      </c>
      <c r="I268" s="49">
        <v>43773</v>
      </c>
      <c r="J268" s="50">
        <v>1</v>
      </c>
      <c r="K268" s="50"/>
      <c r="L268" s="50"/>
      <c r="M268" s="63"/>
      <c r="N268" s="59"/>
      <c r="O268" s="59"/>
      <c r="P268" s="82"/>
      <c r="Q268" s="32"/>
      <c r="R268" s="95"/>
    </row>
    <row r="269" spans="1:18" s="92" customFormat="1" ht="12" x14ac:dyDescent="0.2">
      <c r="A269" s="25">
        <v>256</v>
      </c>
      <c r="B269" s="26" t="s">
        <v>22</v>
      </c>
      <c r="C269" s="25" t="s">
        <v>119</v>
      </c>
      <c r="D269" s="25" t="s">
        <v>21</v>
      </c>
      <c r="E269" s="26" t="s">
        <v>597</v>
      </c>
      <c r="F269" s="26"/>
      <c r="G269" s="26"/>
      <c r="H269" s="50"/>
      <c r="I269" s="51"/>
      <c r="J269" s="50"/>
      <c r="K269" s="50"/>
      <c r="L269" s="50"/>
      <c r="M269" s="63">
        <v>43590</v>
      </c>
      <c r="N269" s="59" t="s">
        <v>1293</v>
      </c>
      <c r="O269" s="59" t="s">
        <v>1294</v>
      </c>
      <c r="P269" s="82"/>
      <c r="Q269" s="32"/>
      <c r="R269" s="29"/>
    </row>
    <row r="270" spans="1:18" s="92" customFormat="1" ht="12" x14ac:dyDescent="0.2">
      <c r="A270" s="25">
        <v>257</v>
      </c>
      <c r="B270" s="26" t="s">
        <v>14</v>
      </c>
      <c r="C270" s="25" t="s">
        <v>239</v>
      </c>
      <c r="D270" s="25" t="s">
        <v>13</v>
      </c>
      <c r="E270" s="26" t="s">
        <v>597</v>
      </c>
      <c r="F270" s="26"/>
      <c r="G270" s="26"/>
      <c r="H270" s="50"/>
      <c r="I270" s="51"/>
      <c r="J270" s="50"/>
      <c r="K270" s="50"/>
      <c r="L270" s="50"/>
      <c r="M270" s="63">
        <v>43588</v>
      </c>
      <c r="N270" s="63" t="s">
        <v>1375</v>
      </c>
      <c r="O270" s="59" t="s">
        <v>1376</v>
      </c>
      <c r="P270" s="82"/>
      <c r="Q270" s="32"/>
      <c r="R270" s="29"/>
    </row>
    <row r="271" spans="1:18" s="92" customFormat="1" ht="12" x14ac:dyDescent="0.2">
      <c r="A271" s="25">
        <v>258</v>
      </c>
      <c r="B271" s="26" t="s">
        <v>22</v>
      </c>
      <c r="C271" s="25" t="s">
        <v>468</v>
      </c>
      <c r="D271" s="25" t="s">
        <v>407</v>
      </c>
      <c r="E271" s="26" t="s">
        <v>597</v>
      </c>
      <c r="F271" s="26"/>
      <c r="G271" s="26"/>
      <c r="H271" s="50"/>
      <c r="I271" s="51"/>
      <c r="J271" s="50"/>
      <c r="K271" s="50"/>
      <c r="L271" s="50"/>
      <c r="M271" s="63">
        <v>43591</v>
      </c>
      <c r="N271" s="59" t="s">
        <v>978</v>
      </c>
      <c r="O271" s="59" t="s">
        <v>979</v>
      </c>
      <c r="P271" s="82"/>
      <c r="Q271" s="32"/>
      <c r="R271" s="29"/>
    </row>
    <row r="272" spans="1:18" s="92" customFormat="1" ht="12" x14ac:dyDescent="0.2">
      <c r="A272" s="25">
        <v>259</v>
      </c>
      <c r="B272" s="26" t="s">
        <v>145</v>
      </c>
      <c r="C272" s="25" t="s">
        <v>236</v>
      </c>
      <c r="D272" s="25" t="s">
        <v>235</v>
      </c>
      <c r="E272" s="26" t="s">
        <v>530</v>
      </c>
      <c r="F272" s="26" t="s">
        <v>597</v>
      </c>
      <c r="G272" s="26"/>
      <c r="H272" s="50"/>
      <c r="I272" s="51"/>
      <c r="J272" s="50"/>
      <c r="K272" s="50"/>
      <c r="L272" s="50"/>
      <c r="M272" s="63">
        <v>43585</v>
      </c>
      <c r="N272" s="59" t="s">
        <v>954</v>
      </c>
      <c r="O272" s="59" t="s">
        <v>955</v>
      </c>
      <c r="P272" s="82"/>
      <c r="Q272" s="32"/>
      <c r="R272" s="32"/>
    </row>
    <row r="273" spans="1:18" s="92" customFormat="1" ht="12" x14ac:dyDescent="0.2">
      <c r="A273" s="25">
        <v>260</v>
      </c>
      <c r="B273" s="26" t="s">
        <v>22</v>
      </c>
      <c r="C273" s="25" t="s">
        <v>59</v>
      </c>
      <c r="D273" s="25" t="s">
        <v>21</v>
      </c>
      <c r="E273" s="26" t="s">
        <v>597</v>
      </c>
      <c r="F273" s="26" t="s">
        <v>530</v>
      </c>
      <c r="G273" s="26" t="s">
        <v>530</v>
      </c>
      <c r="H273" s="50">
        <v>34</v>
      </c>
      <c r="I273" s="49">
        <v>43518</v>
      </c>
      <c r="J273" s="50">
        <v>1</v>
      </c>
      <c r="K273" s="50" t="s">
        <v>530</v>
      </c>
      <c r="L273" s="50"/>
      <c r="M273" s="63">
        <v>43235</v>
      </c>
      <c r="N273" s="60" t="s">
        <v>1417</v>
      </c>
      <c r="O273" s="60" t="s">
        <v>1418</v>
      </c>
      <c r="P273" s="82"/>
      <c r="Q273" s="32"/>
      <c r="R273" s="32"/>
    </row>
    <row r="274" spans="1:18" s="92" customFormat="1" ht="12" x14ac:dyDescent="0.2">
      <c r="A274" s="25">
        <v>261</v>
      </c>
      <c r="B274" s="26" t="s">
        <v>22</v>
      </c>
      <c r="C274" s="25" t="s">
        <v>121</v>
      </c>
      <c r="D274" s="25" t="s">
        <v>89</v>
      </c>
      <c r="E274" s="26" t="s">
        <v>597</v>
      </c>
      <c r="F274" s="26"/>
      <c r="G274" s="26"/>
      <c r="H274" s="50"/>
      <c r="I274" s="51"/>
      <c r="J274" s="50"/>
      <c r="K274" s="50"/>
      <c r="L274" s="50"/>
      <c r="M274" s="63">
        <v>43592</v>
      </c>
      <c r="N274" s="59" t="s">
        <v>1280</v>
      </c>
      <c r="O274" s="59" t="s">
        <v>1281</v>
      </c>
      <c r="P274" s="82"/>
      <c r="Q274" s="32"/>
      <c r="R274" s="32"/>
    </row>
    <row r="275" spans="1:18" s="92" customFormat="1" ht="12" x14ac:dyDescent="0.2">
      <c r="A275" s="25">
        <v>262</v>
      </c>
      <c r="B275" s="26" t="s">
        <v>22</v>
      </c>
      <c r="C275" s="25" t="s">
        <v>121</v>
      </c>
      <c r="D275" s="25" t="s">
        <v>89</v>
      </c>
      <c r="E275" s="26" t="s">
        <v>597</v>
      </c>
      <c r="F275" s="26"/>
      <c r="G275" s="26"/>
      <c r="H275" s="50">
        <v>110</v>
      </c>
      <c r="I275" s="49">
        <v>43770</v>
      </c>
      <c r="J275" s="50">
        <v>1</v>
      </c>
      <c r="K275" s="50"/>
      <c r="L275" s="50"/>
      <c r="M275" s="63"/>
      <c r="N275" s="59"/>
      <c r="O275" s="59"/>
      <c r="P275" s="82"/>
      <c r="Q275" s="32"/>
      <c r="R275" s="95"/>
    </row>
    <row r="276" spans="1:18" s="92" customFormat="1" ht="12" x14ac:dyDescent="0.2">
      <c r="A276" s="25">
        <v>263</v>
      </c>
      <c r="B276" s="26" t="s">
        <v>22</v>
      </c>
      <c r="C276" s="25" t="s">
        <v>179</v>
      </c>
      <c r="D276" s="25" t="s">
        <v>178</v>
      </c>
      <c r="E276" s="26" t="s">
        <v>597</v>
      </c>
      <c r="F276" s="26"/>
      <c r="G276" s="26"/>
      <c r="H276" s="50"/>
      <c r="I276" s="51"/>
      <c r="J276" s="50"/>
      <c r="K276" s="50"/>
      <c r="L276" s="50"/>
      <c r="M276" s="63">
        <v>43594</v>
      </c>
      <c r="N276" s="59" t="s">
        <v>1110</v>
      </c>
      <c r="O276" s="59" t="s">
        <v>1111</v>
      </c>
      <c r="P276" s="82"/>
      <c r="Q276" s="32"/>
      <c r="R276" s="32"/>
    </row>
    <row r="277" spans="1:18" s="92" customFormat="1" ht="12" x14ac:dyDescent="0.2">
      <c r="A277" s="25">
        <v>264</v>
      </c>
      <c r="B277" s="26" t="s">
        <v>22</v>
      </c>
      <c r="C277" s="25" t="s">
        <v>122</v>
      </c>
      <c r="D277" s="25" t="s">
        <v>21</v>
      </c>
      <c r="E277" s="26" t="s">
        <v>597</v>
      </c>
      <c r="F277" s="26"/>
      <c r="G277" s="26"/>
      <c r="H277" s="50"/>
      <c r="I277" s="51"/>
      <c r="J277" s="50"/>
      <c r="K277" s="50"/>
      <c r="L277" s="50"/>
      <c r="M277" s="63">
        <v>43595</v>
      </c>
      <c r="N277" s="59" t="s">
        <v>1056</v>
      </c>
      <c r="O277" s="59" t="s">
        <v>1057</v>
      </c>
      <c r="P277" s="82"/>
      <c r="Q277" s="32"/>
      <c r="R277" s="32"/>
    </row>
    <row r="278" spans="1:18" s="92" customFormat="1" ht="12" x14ac:dyDescent="0.2">
      <c r="A278" s="25">
        <v>265</v>
      </c>
      <c r="B278" s="30" t="s">
        <v>4</v>
      </c>
      <c r="C278" s="25" t="s">
        <v>192</v>
      </c>
      <c r="D278" s="31" t="s">
        <v>197</v>
      </c>
      <c r="E278" s="26" t="s">
        <v>597</v>
      </c>
      <c r="F278" s="32"/>
      <c r="G278" s="32"/>
      <c r="H278" s="52"/>
      <c r="I278" s="51"/>
      <c r="J278" s="52"/>
      <c r="K278" s="53"/>
      <c r="L278" s="53"/>
      <c r="M278" s="63">
        <v>43213</v>
      </c>
      <c r="N278" s="76" t="s">
        <v>752</v>
      </c>
      <c r="O278" s="76" t="s">
        <v>751</v>
      </c>
      <c r="P278" s="82"/>
      <c r="Q278" s="32"/>
      <c r="R278" s="32"/>
    </row>
    <row r="279" spans="1:18" s="92" customFormat="1" ht="12" x14ac:dyDescent="0.2">
      <c r="A279" s="25">
        <v>266</v>
      </c>
      <c r="B279" s="26" t="s">
        <v>22</v>
      </c>
      <c r="C279" s="25" t="s">
        <v>60</v>
      </c>
      <c r="D279" s="25" t="s">
        <v>21</v>
      </c>
      <c r="E279" s="26" t="s">
        <v>597</v>
      </c>
      <c r="F279" s="26"/>
      <c r="G279" s="26"/>
      <c r="H279" s="50"/>
      <c r="I279" s="51"/>
      <c r="J279" s="50"/>
      <c r="K279" s="50"/>
      <c r="L279" s="50"/>
      <c r="M279" s="63">
        <v>43582</v>
      </c>
      <c r="N279" s="59" t="s">
        <v>882</v>
      </c>
      <c r="O279" s="59" t="s">
        <v>883</v>
      </c>
      <c r="P279" s="82"/>
      <c r="Q279" s="32"/>
      <c r="R279" s="32"/>
    </row>
    <row r="280" spans="1:18" s="92" customFormat="1" ht="12" x14ac:dyDescent="0.2">
      <c r="A280" s="25">
        <v>267</v>
      </c>
      <c r="B280" s="26" t="s">
        <v>22</v>
      </c>
      <c r="C280" s="25" t="s">
        <v>61</v>
      </c>
      <c r="D280" s="25" t="s">
        <v>21</v>
      </c>
      <c r="E280" s="26" t="s">
        <v>597</v>
      </c>
      <c r="F280" s="26" t="s">
        <v>530</v>
      </c>
      <c r="G280" s="26" t="s">
        <v>530</v>
      </c>
      <c r="H280" s="50"/>
      <c r="I280" s="51"/>
      <c r="J280" s="50"/>
      <c r="K280" s="50"/>
      <c r="L280" s="50"/>
      <c r="M280" s="63">
        <v>43577</v>
      </c>
      <c r="N280" s="59" t="s">
        <v>788</v>
      </c>
      <c r="O280" s="59" t="s">
        <v>789</v>
      </c>
      <c r="P280" s="82"/>
      <c r="Q280" s="32"/>
      <c r="R280" s="32"/>
    </row>
    <row r="281" spans="1:18" s="92" customFormat="1" ht="12" x14ac:dyDescent="0.2">
      <c r="A281" s="25">
        <v>268</v>
      </c>
      <c r="B281" s="26" t="s">
        <v>22</v>
      </c>
      <c r="C281" s="25" t="s">
        <v>62</v>
      </c>
      <c r="D281" s="25" t="s">
        <v>21</v>
      </c>
      <c r="E281" s="26" t="s">
        <v>597</v>
      </c>
      <c r="F281" s="26"/>
      <c r="G281" s="26"/>
      <c r="H281" s="50"/>
      <c r="I281" s="51"/>
      <c r="J281" s="50"/>
      <c r="K281" s="50"/>
      <c r="L281" s="50"/>
      <c r="M281" s="63">
        <v>43588</v>
      </c>
      <c r="N281" s="59" t="s">
        <v>1209</v>
      </c>
      <c r="O281" s="59" t="s">
        <v>1210</v>
      </c>
      <c r="P281" s="82"/>
      <c r="Q281" s="32"/>
      <c r="R281" s="32"/>
    </row>
    <row r="282" spans="1:18" s="92" customFormat="1" ht="12" x14ac:dyDescent="0.2">
      <c r="A282" s="25">
        <v>269</v>
      </c>
      <c r="B282" s="26" t="s">
        <v>145</v>
      </c>
      <c r="C282" s="25" t="s">
        <v>1638</v>
      </c>
      <c r="D282" s="25" t="s">
        <v>1556</v>
      </c>
      <c r="E282" s="26" t="s">
        <v>597</v>
      </c>
      <c r="F282" s="26"/>
      <c r="G282" s="26"/>
      <c r="H282" s="50">
        <v>146</v>
      </c>
      <c r="I282" s="49">
        <v>43795</v>
      </c>
      <c r="J282" s="50">
        <v>1</v>
      </c>
      <c r="K282" s="50"/>
      <c r="L282" s="50"/>
      <c r="M282" s="63">
        <v>43798</v>
      </c>
      <c r="N282" s="59" t="s">
        <v>1639</v>
      </c>
      <c r="O282" s="59" t="s">
        <v>1640</v>
      </c>
      <c r="P282" s="82"/>
      <c r="Q282" s="32"/>
      <c r="R282" s="95" t="s">
        <v>1421</v>
      </c>
    </row>
    <row r="283" spans="1:18" s="92" customFormat="1" ht="12" x14ac:dyDescent="0.2">
      <c r="A283" s="25">
        <v>270</v>
      </c>
      <c r="B283" s="26" t="s">
        <v>22</v>
      </c>
      <c r="C283" s="25" t="s">
        <v>294</v>
      </c>
      <c r="D283" s="25" t="s">
        <v>349</v>
      </c>
      <c r="E283" s="26" t="s">
        <v>597</v>
      </c>
      <c r="F283" s="26"/>
      <c r="G283" s="26"/>
      <c r="H283" s="50"/>
      <c r="I283" s="51"/>
      <c r="J283" s="50"/>
      <c r="K283" s="50"/>
      <c r="L283" s="50"/>
      <c r="M283" s="63">
        <v>43590</v>
      </c>
      <c r="N283" s="59" t="s">
        <v>1307</v>
      </c>
      <c r="O283" s="59" t="s">
        <v>1308</v>
      </c>
      <c r="P283" s="82"/>
      <c r="Q283" s="32"/>
      <c r="R283" s="32"/>
    </row>
    <row r="284" spans="1:18" s="92" customFormat="1" ht="12" x14ac:dyDescent="0.2">
      <c r="A284" s="25">
        <v>271</v>
      </c>
      <c r="B284" s="26" t="s">
        <v>22</v>
      </c>
      <c r="C284" s="25" t="s">
        <v>363</v>
      </c>
      <c r="D284" s="25" t="s">
        <v>368</v>
      </c>
      <c r="E284" s="26" t="s">
        <v>597</v>
      </c>
      <c r="F284" s="26"/>
      <c r="G284" s="26"/>
      <c r="H284" s="50"/>
      <c r="I284" s="51"/>
      <c r="J284" s="50"/>
      <c r="K284" s="50"/>
      <c r="L284" s="50"/>
      <c r="M284" s="63">
        <v>43580</v>
      </c>
      <c r="N284" s="59" t="s">
        <v>1228</v>
      </c>
      <c r="O284" s="75" t="s">
        <v>1229</v>
      </c>
      <c r="P284" s="82"/>
      <c r="Q284" s="32"/>
      <c r="R284" s="32"/>
    </row>
    <row r="285" spans="1:18" s="92" customFormat="1" ht="12" x14ac:dyDescent="0.2">
      <c r="A285" s="25">
        <v>272</v>
      </c>
      <c r="B285" s="26" t="s">
        <v>22</v>
      </c>
      <c r="C285" s="25" t="s">
        <v>173</v>
      </c>
      <c r="D285" s="25" t="s">
        <v>89</v>
      </c>
      <c r="E285" s="26" t="s">
        <v>597</v>
      </c>
      <c r="F285" s="26"/>
      <c r="G285" s="26"/>
      <c r="H285" s="50"/>
      <c r="I285" s="51"/>
      <c r="J285" s="50"/>
      <c r="K285" s="50"/>
      <c r="L285" s="50"/>
      <c r="M285" s="63">
        <v>43594</v>
      </c>
      <c r="N285" s="59" t="s">
        <v>834</v>
      </c>
      <c r="O285" s="59" t="s">
        <v>832</v>
      </c>
      <c r="P285" s="82"/>
      <c r="Q285" s="32"/>
      <c r="R285" s="32"/>
    </row>
    <row r="286" spans="1:18" s="92" customFormat="1" ht="12" x14ac:dyDescent="0.2">
      <c r="A286" s="25">
        <v>273</v>
      </c>
      <c r="B286" s="26" t="s">
        <v>22</v>
      </c>
      <c r="C286" s="25" t="s">
        <v>389</v>
      </c>
      <c r="D286" s="25" t="s">
        <v>407</v>
      </c>
      <c r="E286" s="26" t="s">
        <v>597</v>
      </c>
      <c r="F286" s="26"/>
      <c r="G286" s="26"/>
      <c r="H286" s="50"/>
      <c r="I286" s="51"/>
      <c r="J286" s="50"/>
      <c r="K286" s="50"/>
      <c r="L286" s="50"/>
      <c r="M286" s="63">
        <v>43593</v>
      </c>
      <c r="N286" s="59" t="s">
        <v>859</v>
      </c>
      <c r="O286" s="75" t="s">
        <v>858</v>
      </c>
      <c r="P286" s="82"/>
      <c r="Q286" s="32"/>
      <c r="R286" s="32"/>
    </row>
    <row r="287" spans="1:18" s="92" customFormat="1" ht="12" x14ac:dyDescent="0.2">
      <c r="A287" s="25">
        <v>274</v>
      </c>
      <c r="B287" s="26" t="s">
        <v>22</v>
      </c>
      <c r="C287" s="25" t="s">
        <v>389</v>
      </c>
      <c r="D287" s="25" t="s">
        <v>407</v>
      </c>
      <c r="E287" s="26" t="s">
        <v>597</v>
      </c>
      <c r="F287" s="26"/>
      <c r="G287" s="26"/>
      <c r="H287" s="50">
        <v>113</v>
      </c>
      <c r="I287" s="49">
        <v>43775</v>
      </c>
      <c r="J287" s="50">
        <v>1</v>
      </c>
      <c r="K287" s="50"/>
      <c r="L287" s="50"/>
      <c r="M287" s="63"/>
      <c r="N287" s="59"/>
      <c r="O287" s="59"/>
      <c r="P287" s="82"/>
      <c r="Q287" s="32"/>
      <c r="R287" s="95"/>
    </row>
    <row r="288" spans="1:18" s="92" customFormat="1" ht="12" x14ac:dyDescent="0.2">
      <c r="A288" s="25">
        <v>275</v>
      </c>
      <c r="B288" s="26" t="s">
        <v>14</v>
      </c>
      <c r="C288" s="25" t="s">
        <v>123</v>
      </c>
      <c r="D288" s="25" t="s">
        <v>16</v>
      </c>
      <c r="E288" s="26" t="s">
        <v>597</v>
      </c>
      <c r="F288" s="32"/>
      <c r="G288" s="32"/>
      <c r="H288" s="52"/>
      <c r="I288" s="51"/>
      <c r="J288" s="52"/>
      <c r="K288" s="53"/>
      <c r="L288" s="53"/>
      <c r="M288" s="63">
        <v>43578</v>
      </c>
      <c r="N288" s="76" t="s">
        <v>772</v>
      </c>
      <c r="O288" s="76" t="s">
        <v>771</v>
      </c>
      <c r="P288" s="82"/>
      <c r="Q288" s="32"/>
      <c r="R288" s="32"/>
    </row>
    <row r="289" spans="1:18" s="92" customFormat="1" ht="12" x14ac:dyDescent="0.2">
      <c r="A289" s="25">
        <v>276</v>
      </c>
      <c r="B289" s="26" t="s">
        <v>22</v>
      </c>
      <c r="C289" s="25" t="s">
        <v>63</v>
      </c>
      <c r="D289" s="25" t="s">
        <v>21</v>
      </c>
      <c r="E289" s="26" t="s">
        <v>597</v>
      </c>
      <c r="F289" s="26"/>
      <c r="G289" s="26"/>
      <c r="H289" s="50"/>
      <c r="I289" s="51"/>
      <c r="J289" s="50"/>
      <c r="K289" s="50"/>
      <c r="L289" s="50"/>
      <c r="M289" s="63">
        <v>43594</v>
      </c>
      <c r="N289" s="59" t="s">
        <v>997</v>
      </c>
      <c r="O289" s="59" t="s">
        <v>998</v>
      </c>
      <c r="P289" s="82"/>
      <c r="Q289" s="32"/>
      <c r="R289" s="32"/>
    </row>
    <row r="290" spans="1:18" s="92" customFormat="1" ht="12" x14ac:dyDescent="0.2">
      <c r="A290" s="25">
        <v>277</v>
      </c>
      <c r="B290" s="26" t="s">
        <v>22</v>
      </c>
      <c r="C290" s="25" t="s">
        <v>281</v>
      </c>
      <c r="D290" s="25" t="s">
        <v>21</v>
      </c>
      <c r="E290" s="26" t="s">
        <v>597</v>
      </c>
      <c r="F290" s="26" t="s">
        <v>530</v>
      </c>
      <c r="G290" s="26" t="s">
        <v>530</v>
      </c>
      <c r="H290" s="50"/>
      <c r="I290" s="51"/>
      <c r="J290" s="50" t="s">
        <v>530</v>
      </c>
      <c r="K290" s="50"/>
      <c r="L290" s="50"/>
      <c r="M290" s="63">
        <v>43575</v>
      </c>
      <c r="N290" s="59" t="s">
        <v>708</v>
      </c>
      <c r="O290" s="59" t="s">
        <v>709</v>
      </c>
      <c r="P290" s="82"/>
      <c r="Q290" s="32"/>
      <c r="R290" s="32"/>
    </row>
    <row r="291" spans="1:18" s="92" customFormat="1" ht="12" x14ac:dyDescent="0.2">
      <c r="A291" s="25">
        <v>278</v>
      </c>
      <c r="B291" s="26" t="s">
        <v>22</v>
      </c>
      <c r="C291" s="25" t="s">
        <v>328</v>
      </c>
      <c r="D291" s="25" t="s">
        <v>89</v>
      </c>
      <c r="E291" s="26" t="s">
        <v>597</v>
      </c>
      <c r="F291" s="26"/>
      <c r="G291" s="26"/>
      <c r="H291" s="50"/>
      <c r="I291" s="51"/>
      <c r="J291" s="50"/>
      <c r="K291" s="50"/>
      <c r="L291" s="50"/>
      <c r="M291" s="63">
        <v>43595</v>
      </c>
      <c r="N291" s="59" t="s">
        <v>1395</v>
      </c>
      <c r="O291" s="59" t="s">
        <v>1396</v>
      </c>
      <c r="P291" s="82"/>
      <c r="Q291" s="32"/>
      <c r="R291" s="32"/>
    </row>
    <row r="292" spans="1:18" s="92" customFormat="1" ht="12" x14ac:dyDescent="0.2">
      <c r="A292" s="25">
        <v>279</v>
      </c>
      <c r="B292" s="26" t="s">
        <v>22</v>
      </c>
      <c r="C292" s="25" t="s">
        <v>390</v>
      </c>
      <c r="D292" s="25" t="s">
        <v>368</v>
      </c>
      <c r="E292" s="26" t="s">
        <v>597</v>
      </c>
      <c r="F292" s="26"/>
      <c r="G292" s="26"/>
      <c r="H292" s="50"/>
      <c r="I292" s="51"/>
      <c r="J292" s="50"/>
      <c r="K292" s="50"/>
      <c r="L292" s="50"/>
      <c r="M292" s="63">
        <v>43593</v>
      </c>
      <c r="N292" s="59" t="s">
        <v>1179</v>
      </c>
      <c r="O292" s="59" t="s">
        <v>1180</v>
      </c>
      <c r="P292" s="82"/>
      <c r="Q292" s="32"/>
      <c r="R292" s="32"/>
    </row>
    <row r="293" spans="1:18" s="92" customFormat="1" ht="12" x14ac:dyDescent="0.2">
      <c r="A293" s="25">
        <v>280</v>
      </c>
      <c r="B293" s="26" t="s">
        <v>22</v>
      </c>
      <c r="C293" s="25" t="s">
        <v>260</v>
      </c>
      <c r="D293" s="25" t="s">
        <v>21</v>
      </c>
      <c r="E293" s="26" t="s">
        <v>597</v>
      </c>
      <c r="F293" s="26"/>
      <c r="G293" s="26"/>
      <c r="H293" s="50"/>
      <c r="I293" s="51"/>
      <c r="J293" s="50"/>
      <c r="K293" s="50"/>
      <c r="L293" s="50"/>
      <c r="M293" s="63">
        <v>43587</v>
      </c>
      <c r="N293" s="59" t="s">
        <v>1408</v>
      </c>
      <c r="O293" s="59" t="s">
        <v>1419</v>
      </c>
      <c r="P293" s="82"/>
      <c r="Q293" s="32"/>
      <c r="R293" s="32"/>
    </row>
    <row r="294" spans="1:18" s="92" customFormat="1" ht="12" x14ac:dyDescent="0.2">
      <c r="A294" s="25">
        <v>281</v>
      </c>
      <c r="B294" s="26" t="s">
        <v>22</v>
      </c>
      <c r="C294" s="25" t="s">
        <v>88</v>
      </c>
      <c r="D294" s="25" t="s">
        <v>349</v>
      </c>
      <c r="E294" s="26" t="s">
        <v>597</v>
      </c>
      <c r="F294" s="26"/>
      <c r="G294" s="26"/>
      <c r="H294" s="50"/>
      <c r="I294" s="51"/>
      <c r="J294" s="50"/>
      <c r="K294" s="50"/>
      <c r="L294" s="50"/>
      <c r="M294" s="63">
        <v>43593</v>
      </c>
      <c r="N294" s="59" t="s">
        <v>1181</v>
      </c>
      <c r="O294" s="59" t="s">
        <v>1182</v>
      </c>
      <c r="P294" s="82"/>
      <c r="Q294" s="32"/>
      <c r="R294" s="32"/>
    </row>
    <row r="295" spans="1:18" s="92" customFormat="1" ht="12" x14ac:dyDescent="0.2">
      <c r="A295" s="25">
        <v>282</v>
      </c>
      <c r="B295" s="26" t="s">
        <v>22</v>
      </c>
      <c r="C295" s="25" t="s">
        <v>261</v>
      </c>
      <c r="D295" s="25" t="s">
        <v>21</v>
      </c>
      <c r="E295" s="26" t="s">
        <v>597</v>
      </c>
      <c r="F295" s="26"/>
      <c r="G295" s="26"/>
      <c r="H295" s="50"/>
      <c r="I295" s="51"/>
      <c r="J295" s="50"/>
      <c r="K295" s="50"/>
      <c r="L295" s="50"/>
      <c r="M295" s="63">
        <v>43588</v>
      </c>
      <c r="N295" s="59" t="s">
        <v>1381</v>
      </c>
      <c r="O295" s="59" t="s">
        <v>1382</v>
      </c>
      <c r="P295" s="82"/>
      <c r="Q295" s="32"/>
      <c r="R295" s="32"/>
    </row>
    <row r="296" spans="1:18" s="92" customFormat="1" ht="12" x14ac:dyDescent="0.2">
      <c r="A296" s="25">
        <v>283</v>
      </c>
      <c r="B296" s="26" t="s">
        <v>22</v>
      </c>
      <c r="C296" s="25" t="s">
        <v>453</v>
      </c>
      <c r="D296" s="25" t="s">
        <v>407</v>
      </c>
      <c r="E296" s="26" t="s">
        <v>597</v>
      </c>
      <c r="F296" s="26"/>
      <c r="G296" s="26"/>
      <c r="H296" s="50"/>
      <c r="I296" s="51"/>
      <c r="J296" s="50"/>
      <c r="K296" s="50"/>
      <c r="L296" s="50"/>
      <c r="M296" s="63">
        <v>43587</v>
      </c>
      <c r="N296" s="59" t="s">
        <v>1259</v>
      </c>
      <c r="O296" s="59" t="s">
        <v>1260</v>
      </c>
      <c r="P296" s="82"/>
      <c r="Q296" s="32"/>
      <c r="R296" s="32"/>
    </row>
    <row r="297" spans="1:18" s="92" customFormat="1" ht="12" x14ac:dyDescent="0.2">
      <c r="A297" s="25">
        <v>284</v>
      </c>
      <c r="B297" s="26" t="s">
        <v>22</v>
      </c>
      <c r="C297" s="25" t="s">
        <v>124</v>
      </c>
      <c r="D297" s="25" t="s">
        <v>89</v>
      </c>
      <c r="E297" s="26" t="s">
        <v>597</v>
      </c>
      <c r="F297" s="26" t="s">
        <v>530</v>
      </c>
      <c r="G297" s="26" t="s">
        <v>530</v>
      </c>
      <c r="H297" s="50">
        <v>37</v>
      </c>
      <c r="I297" s="49">
        <v>43524</v>
      </c>
      <c r="J297" s="50">
        <v>1</v>
      </c>
      <c r="K297" s="50" t="s">
        <v>530</v>
      </c>
      <c r="L297" s="50"/>
      <c r="M297" s="98" t="s">
        <v>530</v>
      </c>
      <c r="N297" s="88" t="s">
        <v>530</v>
      </c>
      <c r="O297" s="88" t="s">
        <v>530</v>
      </c>
      <c r="P297" s="82"/>
      <c r="Q297" s="32"/>
      <c r="R297" s="32" t="s">
        <v>1432</v>
      </c>
    </row>
    <row r="298" spans="1:18" s="92" customFormat="1" ht="12" x14ac:dyDescent="0.2">
      <c r="A298" s="25">
        <v>285</v>
      </c>
      <c r="B298" s="26" t="s">
        <v>145</v>
      </c>
      <c r="C298" s="25" t="s">
        <v>215</v>
      </c>
      <c r="D298" s="25" t="s">
        <v>188</v>
      </c>
      <c r="E298" s="26" t="s">
        <v>530</v>
      </c>
      <c r="F298" s="26" t="s">
        <v>597</v>
      </c>
      <c r="G298" s="26"/>
      <c r="H298" s="50"/>
      <c r="I298" s="51"/>
      <c r="J298" s="50"/>
      <c r="K298" s="50"/>
      <c r="L298" s="50"/>
      <c r="M298" s="63">
        <v>43598</v>
      </c>
      <c r="N298" s="59" t="s">
        <v>1424</v>
      </c>
      <c r="O298" s="59" t="s">
        <v>1425</v>
      </c>
      <c r="P298" s="82"/>
      <c r="Q298" s="32"/>
      <c r="R298" s="95"/>
    </row>
    <row r="299" spans="1:18" s="92" customFormat="1" ht="12" x14ac:dyDescent="0.2">
      <c r="A299" s="25">
        <v>286</v>
      </c>
      <c r="B299" s="26" t="s">
        <v>145</v>
      </c>
      <c r="C299" s="25" t="s">
        <v>1568</v>
      </c>
      <c r="D299" s="25" t="s">
        <v>1557</v>
      </c>
      <c r="E299" s="26" t="s">
        <v>597</v>
      </c>
      <c r="F299" s="26"/>
      <c r="G299" s="26"/>
      <c r="H299" s="50">
        <v>122</v>
      </c>
      <c r="I299" s="49">
        <v>43775</v>
      </c>
      <c r="J299" s="50">
        <v>1</v>
      </c>
      <c r="K299" s="50"/>
      <c r="L299" s="50"/>
      <c r="M299" s="63">
        <v>43780</v>
      </c>
      <c r="N299" s="59" t="s">
        <v>1566</v>
      </c>
      <c r="O299" s="59" t="s">
        <v>1567</v>
      </c>
      <c r="P299" s="82"/>
      <c r="Q299" s="32"/>
      <c r="R299" s="95" t="s">
        <v>1421</v>
      </c>
    </row>
    <row r="300" spans="1:18" s="92" customFormat="1" ht="12" x14ac:dyDescent="0.2">
      <c r="A300" s="25">
        <v>287</v>
      </c>
      <c r="B300" s="26" t="s">
        <v>22</v>
      </c>
      <c r="C300" s="25" t="s">
        <v>64</v>
      </c>
      <c r="D300" s="25" t="s">
        <v>21</v>
      </c>
      <c r="E300" s="26" t="s">
        <v>597</v>
      </c>
      <c r="F300" s="26"/>
      <c r="G300" s="26"/>
      <c r="H300" s="50"/>
      <c r="I300" s="51"/>
      <c r="J300" s="50"/>
      <c r="K300" s="50"/>
      <c r="L300" s="50"/>
      <c r="M300" s="63">
        <v>43588</v>
      </c>
      <c r="N300" s="59" t="s">
        <v>976</v>
      </c>
      <c r="O300" s="59" t="s">
        <v>977</v>
      </c>
      <c r="P300" s="82"/>
      <c r="Q300" s="32"/>
      <c r="R300" s="32"/>
    </row>
    <row r="301" spans="1:18" s="92" customFormat="1" ht="12" x14ac:dyDescent="0.2">
      <c r="A301" s="25">
        <v>288</v>
      </c>
      <c r="B301" s="26" t="s">
        <v>22</v>
      </c>
      <c r="C301" s="25" t="s">
        <v>262</v>
      </c>
      <c r="D301" s="25" t="s">
        <v>21</v>
      </c>
      <c r="E301" s="26" t="s">
        <v>597</v>
      </c>
      <c r="F301" s="26"/>
      <c r="G301" s="26"/>
      <c r="H301" s="50"/>
      <c r="I301" s="51"/>
      <c r="J301" s="50"/>
      <c r="K301" s="50"/>
      <c r="L301" s="50"/>
      <c r="M301" s="63">
        <v>43584</v>
      </c>
      <c r="N301" s="59" t="s">
        <v>1297</v>
      </c>
      <c r="O301" s="59" t="s">
        <v>1298</v>
      </c>
      <c r="P301" s="82"/>
      <c r="Q301" s="32"/>
      <c r="R301" s="32"/>
    </row>
    <row r="302" spans="1:18" s="92" customFormat="1" ht="12" x14ac:dyDescent="0.2">
      <c r="A302" s="25">
        <v>289</v>
      </c>
      <c r="B302" s="26" t="s">
        <v>22</v>
      </c>
      <c r="C302" s="25" t="s">
        <v>65</v>
      </c>
      <c r="D302" s="25" t="s">
        <v>21</v>
      </c>
      <c r="E302" s="26" t="s">
        <v>597</v>
      </c>
      <c r="F302" s="26" t="s">
        <v>530</v>
      </c>
      <c r="G302" s="26" t="s">
        <v>530</v>
      </c>
      <c r="H302" s="50">
        <v>33</v>
      </c>
      <c r="I302" s="49">
        <v>43518</v>
      </c>
      <c r="J302" s="50">
        <v>1</v>
      </c>
      <c r="K302" s="50" t="s">
        <v>530</v>
      </c>
      <c r="L302" s="50"/>
      <c r="M302" s="63">
        <v>43592</v>
      </c>
      <c r="N302" s="60" t="s">
        <v>970</v>
      </c>
      <c r="O302" s="59" t="s">
        <v>971</v>
      </c>
      <c r="P302" s="82"/>
      <c r="Q302" s="32"/>
      <c r="R302" s="32"/>
    </row>
    <row r="303" spans="1:18" s="92" customFormat="1" ht="12" x14ac:dyDescent="0.2">
      <c r="A303" s="25">
        <v>290</v>
      </c>
      <c r="B303" s="93" t="s">
        <v>22</v>
      </c>
      <c r="C303" s="32" t="s">
        <v>705</v>
      </c>
      <c r="D303" s="25" t="s">
        <v>21</v>
      </c>
      <c r="E303" s="64" t="s">
        <v>597</v>
      </c>
      <c r="F303" s="32"/>
      <c r="G303" s="32"/>
      <c r="H303" s="52">
        <v>55</v>
      </c>
      <c r="I303" s="49">
        <v>43563</v>
      </c>
      <c r="J303" s="52">
        <v>1</v>
      </c>
      <c r="K303" s="53"/>
      <c r="L303" s="53"/>
      <c r="M303" s="98"/>
      <c r="N303" s="99"/>
      <c r="O303" s="99"/>
      <c r="P303" s="82"/>
      <c r="Q303" s="32"/>
      <c r="R303" s="32" t="s">
        <v>1420</v>
      </c>
    </row>
    <row r="304" spans="1:18" s="92" customFormat="1" ht="12" x14ac:dyDescent="0.2">
      <c r="A304" s="25">
        <v>291</v>
      </c>
      <c r="B304" s="26" t="s">
        <v>22</v>
      </c>
      <c r="C304" s="25" t="s">
        <v>66</v>
      </c>
      <c r="D304" s="25" t="s">
        <v>21</v>
      </c>
      <c r="E304" s="26" t="s">
        <v>597</v>
      </c>
      <c r="F304" s="26"/>
      <c r="G304" s="26"/>
      <c r="H304" s="50"/>
      <c r="I304" s="51"/>
      <c r="J304" s="50"/>
      <c r="K304" s="50"/>
      <c r="L304" s="50"/>
      <c r="M304" s="63">
        <v>43589</v>
      </c>
      <c r="N304" s="59" t="s">
        <v>1274</v>
      </c>
      <c r="O304" s="59" t="s">
        <v>1275</v>
      </c>
      <c r="P304" s="82"/>
      <c r="Q304" s="32"/>
      <c r="R304" s="32"/>
    </row>
    <row r="305" spans="1:18" s="92" customFormat="1" ht="12" x14ac:dyDescent="0.2">
      <c r="A305" s="25">
        <v>292</v>
      </c>
      <c r="B305" s="26" t="s">
        <v>22</v>
      </c>
      <c r="C305" s="25" t="s">
        <v>67</v>
      </c>
      <c r="D305" s="25" t="s">
        <v>21</v>
      </c>
      <c r="E305" s="26" t="s">
        <v>597</v>
      </c>
      <c r="F305" s="26"/>
      <c r="G305" s="26"/>
      <c r="H305" s="50"/>
      <c r="I305" s="51"/>
      <c r="J305" s="50"/>
      <c r="K305" s="50"/>
      <c r="L305" s="50"/>
      <c r="M305" s="63">
        <v>43594</v>
      </c>
      <c r="N305" s="59" t="s">
        <v>1027</v>
      </c>
      <c r="O305" s="59" t="s">
        <v>1028</v>
      </c>
      <c r="P305" s="82"/>
      <c r="Q305" s="32"/>
      <c r="R305" s="32"/>
    </row>
    <row r="306" spans="1:18" s="92" customFormat="1" ht="12" x14ac:dyDescent="0.2">
      <c r="A306" s="25">
        <v>293</v>
      </c>
      <c r="B306" s="26" t="s">
        <v>14</v>
      </c>
      <c r="C306" s="25" t="s">
        <v>67</v>
      </c>
      <c r="D306" s="25" t="s">
        <v>13</v>
      </c>
      <c r="E306" s="26" t="s">
        <v>597</v>
      </c>
      <c r="F306" s="26"/>
      <c r="G306" s="26"/>
      <c r="H306" s="50">
        <v>94</v>
      </c>
      <c r="I306" s="49">
        <v>43704</v>
      </c>
      <c r="J306" s="50">
        <v>1</v>
      </c>
      <c r="K306" s="50"/>
      <c r="L306" s="50"/>
      <c r="M306" s="63"/>
      <c r="N306" s="59"/>
      <c r="O306" s="59"/>
      <c r="P306" s="82"/>
      <c r="Q306" s="32"/>
      <c r="R306" s="95"/>
    </row>
    <row r="307" spans="1:18" s="92" customFormat="1" ht="12" x14ac:dyDescent="0.2">
      <c r="A307" s="25">
        <v>294</v>
      </c>
      <c r="B307" s="26" t="s">
        <v>22</v>
      </c>
      <c r="C307" s="25" t="s">
        <v>68</v>
      </c>
      <c r="D307" s="25" t="s">
        <v>21</v>
      </c>
      <c r="E307" s="26" t="s">
        <v>597</v>
      </c>
      <c r="F307" s="26"/>
      <c r="G307" s="26"/>
      <c r="H307" s="50"/>
      <c r="I307" s="51"/>
      <c r="J307" s="50"/>
      <c r="K307" s="50"/>
      <c r="L307" s="50"/>
      <c r="M307" s="63">
        <v>43583</v>
      </c>
      <c r="N307" s="59" t="s">
        <v>1217</v>
      </c>
      <c r="O307" s="59" t="s">
        <v>1218</v>
      </c>
      <c r="P307" s="82"/>
      <c r="Q307" s="32"/>
      <c r="R307" s="32"/>
    </row>
    <row r="308" spans="1:18" s="92" customFormat="1" ht="12" x14ac:dyDescent="0.2">
      <c r="A308" s="25">
        <v>295</v>
      </c>
      <c r="B308" s="26" t="s">
        <v>14</v>
      </c>
      <c r="C308" s="25" t="s">
        <v>69</v>
      </c>
      <c r="D308" s="25" t="s">
        <v>13</v>
      </c>
      <c r="E308" s="26" t="s">
        <v>597</v>
      </c>
      <c r="F308" s="26"/>
      <c r="G308" s="26"/>
      <c r="H308" s="50"/>
      <c r="I308" s="51"/>
      <c r="J308" s="50"/>
      <c r="K308" s="50"/>
      <c r="L308" s="50"/>
      <c r="M308" s="63">
        <v>43581</v>
      </c>
      <c r="N308" s="59" t="s">
        <v>1234</v>
      </c>
      <c r="O308" s="59" t="s">
        <v>1235</v>
      </c>
      <c r="P308" s="82"/>
      <c r="Q308" s="32"/>
      <c r="R308" s="32"/>
    </row>
    <row r="309" spans="1:18" s="92" customFormat="1" ht="12" x14ac:dyDescent="0.2">
      <c r="A309" s="25">
        <v>296</v>
      </c>
      <c r="B309" s="26" t="s">
        <v>22</v>
      </c>
      <c r="C309" s="25" t="s">
        <v>355</v>
      </c>
      <c r="D309" s="25" t="s">
        <v>382</v>
      </c>
      <c r="E309" s="26" t="s">
        <v>597</v>
      </c>
      <c r="F309" s="26"/>
      <c r="G309" s="26"/>
      <c r="H309" s="50"/>
      <c r="I309" s="51"/>
      <c r="J309" s="50"/>
      <c r="K309" s="50"/>
      <c r="L309" s="50"/>
      <c r="M309" s="63">
        <v>43591</v>
      </c>
      <c r="N309" s="59" t="s">
        <v>985</v>
      </c>
      <c r="O309" s="59" t="s">
        <v>986</v>
      </c>
      <c r="P309" s="82"/>
      <c r="Q309" s="32"/>
      <c r="R309" s="32"/>
    </row>
    <row r="310" spans="1:18" s="92" customFormat="1" ht="12" x14ac:dyDescent="0.2">
      <c r="A310" s="25">
        <v>297</v>
      </c>
      <c r="B310" s="26" t="s">
        <v>22</v>
      </c>
      <c r="C310" s="25" t="s">
        <v>354</v>
      </c>
      <c r="D310" s="25" t="s">
        <v>368</v>
      </c>
      <c r="E310" s="26" t="s">
        <v>597</v>
      </c>
      <c r="F310" s="26"/>
      <c r="G310" s="26"/>
      <c r="H310" s="50"/>
      <c r="I310" s="51"/>
      <c r="J310" s="50"/>
      <c r="K310" s="50"/>
      <c r="L310" s="50"/>
      <c r="M310" s="63">
        <v>43579</v>
      </c>
      <c r="N310" s="75" t="s">
        <v>1156</v>
      </c>
      <c r="O310" s="59" t="s">
        <v>1157</v>
      </c>
      <c r="P310" s="82"/>
      <c r="Q310" s="32"/>
      <c r="R310" s="32"/>
    </row>
    <row r="311" spans="1:18" s="92" customFormat="1" ht="12" x14ac:dyDescent="0.2">
      <c r="A311" s="25">
        <v>298</v>
      </c>
      <c r="B311" s="26" t="s">
        <v>22</v>
      </c>
      <c r="C311" s="25" t="s">
        <v>354</v>
      </c>
      <c r="D311" s="25" t="s">
        <v>368</v>
      </c>
      <c r="E311" s="26" t="s">
        <v>597</v>
      </c>
      <c r="F311" s="26"/>
      <c r="G311" s="26"/>
      <c r="H311" s="50">
        <v>103</v>
      </c>
      <c r="I311" s="49">
        <v>43740</v>
      </c>
      <c r="J311" s="50">
        <v>1</v>
      </c>
      <c r="K311" s="50"/>
      <c r="L311" s="50"/>
      <c r="M311" s="63"/>
      <c r="N311" s="59"/>
      <c r="O311" s="59"/>
      <c r="P311" s="82"/>
      <c r="Q311" s="32"/>
      <c r="R311" s="95"/>
    </row>
    <row r="312" spans="1:18" s="92" customFormat="1" ht="12" x14ac:dyDescent="0.2">
      <c r="A312" s="25">
        <v>299</v>
      </c>
      <c r="B312" s="26" t="s">
        <v>145</v>
      </c>
      <c r="C312" s="14" t="s">
        <v>676</v>
      </c>
      <c r="D312" s="14" t="s">
        <v>658</v>
      </c>
      <c r="E312" s="15" t="s">
        <v>597</v>
      </c>
      <c r="F312" s="26" t="s">
        <v>530</v>
      </c>
      <c r="G312" s="26" t="s">
        <v>530</v>
      </c>
      <c r="H312" s="50">
        <v>54</v>
      </c>
      <c r="I312" s="49">
        <v>43556</v>
      </c>
      <c r="J312" s="50">
        <v>1</v>
      </c>
      <c r="K312" s="50"/>
      <c r="L312" s="50"/>
      <c r="M312" s="63">
        <v>43556</v>
      </c>
      <c r="N312" s="59" t="s">
        <v>678</v>
      </c>
      <c r="O312" s="75" t="s">
        <v>677</v>
      </c>
      <c r="P312" s="82"/>
      <c r="Q312" s="32"/>
      <c r="R312" s="32"/>
    </row>
    <row r="313" spans="1:18" s="92" customFormat="1" ht="12" x14ac:dyDescent="0.2">
      <c r="A313" s="25">
        <v>300</v>
      </c>
      <c r="B313" s="26" t="s">
        <v>3</v>
      </c>
      <c r="C313" s="25" t="s">
        <v>1545</v>
      </c>
      <c r="D313" s="32" t="s">
        <v>1544</v>
      </c>
      <c r="E313" s="26" t="s">
        <v>597</v>
      </c>
      <c r="F313" s="26"/>
      <c r="G313" s="26"/>
      <c r="H313" s="50">
        <v>99</v>
      </c>
      <c r="I313" s="49">
        <v>43725</v>
      </c>
      <c r="J313" s="50">
        <v>1</v>
      </c>
      <c r="K313" s="50"/>
      <c r="L313" s="50"/>
      <c r="M313" s="63"/>
      <c r="N313" s="59"/>
      <c r="O313" s="59"/>
      <c r="P313" s="82"/>
      <c r="Q313" s="32"/>
      <c r="R313" s="95"/>
    </row>
    <row r="314" spans="1:18" s="92" customFormat="1" ht="12" x14ac:dyDescent="0.2">
      <c r="A314" s="25">
        <v>301</v>
      </c>
      <c r="B314" s="26" t="s">
        <v>687</v>
      </c>
      <c r="C314" s="25" t="s">
        <v>1545</v>
      </c>
      <c r="D314" s="32" t="s">
        <v>688</v>
      </c>
      <c r="E314" s="26" t="s">
        <v>597</v>
      </c>
      <c r="F314" s="26"/>
      <c r="G314" s="26"/>
      <c r="H314" s="50">
        <v>101</v>
      </c>
      <c r="I314" s="49">
        <v>43740</v>
      </c>
      <c r="J314" s="50">
        <v>1</v>
      </c>
      <c r="K314" s="50"/>
      <c r="L314" s="50"/>
      <c r="M314" s="63"/>
      <c r="N314" s="59"/>
      <c r="O314" s="59"/>
      <c r="P314" s="82"/>
      <c r="Q314" s="32"/>
      <c r="R314" s="95"/>
    </row>
    <row r="315" spans="1:18" s="92" customFormat="1" ht="12" x14ac:dyDescent="0.2">
      <c r="A315" s="25">
        <v>302</v>
      </c>
      <c r="B315" s="26" t="s">
        <v>145</v>
      </c>
      <c r="C315" s="25" t="s">
        <v>1477</v>
      </c>
      <c r="D315" s="25" t="s">
        <v>190</v>
      </c>
      <c r="E315" s="26" t="s">
        <v>530</v>
      </c>
      <c r="F315" s="26" t="s">
        <v>597</v>
      </c>
      <c r="G315" s="26"/>
      <c r="H315" s="50">
        <v>61</v>
      </c>
      <c r="I315" s="49">
        <v>43626</v>
      </c>
      <c r="J315" s="50"/>
      <c r="K315" s="50">
        <v>2</v>
      </c>
      <c r="L315" s="50"/>
      <c r="M315" s="63">
        <v>43628</v>
      </c>
      <c r="N315" s="59" t="s">
        <v>1478</v>
      </c>
      <c r="O315" s="59" t="s">
        <v>1479</v>
      </c>
      <c r="P315" s="82"/>
      <c r="Q315" s="32"/>
      <c r="R315" s="95"/>
    </row>
    <row r="316" spans="1:18" s="92" customFormat="1" ht="12" x14ac:dyDescent="0.2">
      <c r="A316" s="25">
        <v>303</v>
      </c>
      <c r="B316" s="26" t="s">
        <v>145</v>
      </c>
      <c r="C316" s="25" t="s">
        <v>1500</v>
      </c>
      <c r="D316" s="14" t="s">
        <v>658</v>
      </c>
      <c r="E316" s="15" t="s">
        <v>597</v>
      </c>
      <c r="F316" s="26"/>
      <c r="G316" s="26"/>
      <c r="H316" s="50">
        <v>83</v>
      </c>
      <c r="I316" s="49">
        <v>43657</v>
      </c>
      <c r="J316" s="50">
        <v>1</v>
      </c>
      <c r="K316" s="50"/>
      <c r="L316" s="50"/>
      <c r="M316" s="63">
        <v>43558</v>
      </c>
      <c r="N316" s="59" t="s">
        <v>1498</v>
      </c>
      <c r="O316" s="59" t="s">
        <v>1499</v>
      </c>
      <c r="P316" s="82"/>
      <c r="Q316" s="32"/>
      <c r="R316" s="95"/>
    </row>
    <row r="317" spans="1:18" s="92" customFormat="1" ht="12" x14ac:dyDescent="0.2">
      <c r="A317" s="25">
        <v>304</v>
      </c>
      <c r="B317" s="30" t="s">
        <v>4</v>
      </c>
      <c r="C317" s="25" t="s">
        <v>156</v>
      </c>
      <c r="D317" s="31" t="s">
        <v>337</v>
      </c>
      <c r="E317" s="26" t="s">
        <v>597</v>
      </c>
      <c r="F317" s="26"/>
      <c r="G317" s="26"/>
      <c r="H317" s="50"/>
      <c r="I317" s="51"/>
      <c r="J317" s="50"/>
      <c r="K317" s="50"/>
      <c r="L317" s="50"/>
      <c r="M317" s="63">
        <v>43577</v>
      </c>
      <c r="N317" s="59" t="s">
        <v>818</v>
      </c>
      <c r="O317" s="59" t="s">
        <v>817</v>
      </c>
      <c r="P317" s="82"/>
      <c r="Q317" s="32"/>
      <c r="R317" s="32"/>
    </row>
    <row r="318" spans="1:18" s="92" customFormat="1" ht="12" x14ac:dyDescent="0.2">
      <c r="A318" s="25">
        <v>305</v>
      </c>
      <c r="B318" s="26" t="s">
        <v>22</v>
      </c>
      <c r="C318" s="25" t="s">
        <v>283</v>
      </c>
      <c r="D318" s="25" t="s">
        <v>349</v>
      </c>
      <c r="E318" s="26" t="s">
        <v>597</v>
      </c>
      <c r="F318" s="26"/>
      <c r="G318" s="26"/>
      <c r="H318" s="50"/>
      <c r="I318" s="51"/>
      <c r="J318" s="50"/>
      <c r="K318" s="50"/>
      <c r="L318" s="50"/>
      <c r="M318" s="63">
        <v>43593</v>
      </c>
      <c r="N318" s="59" t="s">
        <v>1426</v>
      </c>
      <c r="O318" s="59" t="s">
        <v>1427</v>
      </c>
      <c r="P318" s="82"/>
      <c r="Q318" s="32"/>
      <c r="R318" s="95" t="s">
        <v>1428</v>
      </c>
    </row>
    <row r="319" spans="1:18" s="92" customFormat="1" ht="12" x14ac:dyDescent="0.2">
      <c r="A319" s="25">
        <v>306</v>
      </c>
      <c r="B319" s="30" t="s">
        <v>4</v>
      </c>
      <c r="C319" s="25" t="s">
        <v>438</v>
      </c>
      <c r="D319" s="31" t="s">
        <v>336</v>
      </c>
      <c r="E319" s="26" t="s">
        <v>597</v>
      </c>
      <c r="F319" s="26"/>
      <c r="G319" s="26"/>
      <c r="H319" s="50"/>
      <c r="I319" s="51"/>
      <c r="J319" s="50"/>
      <c r="K319" s="50"/>
      <c r="L319" s="50"/>
      <c r="M319" s="63">
        <v>43573</v>
      </c>
      <c r="N319" s="59" t="s">
        <v>808</v>
      </c>
      <c r="O319" s="59" t="s">
        <v>809</v>
      </c>
      <c r="P319" s="82"/>
      <c r="Q319" s="32"/>
      <c r="R319" s="32"/>
    </row>
    <row r="320" spans="1:18" s="92" customFormat="1" ht="12" x14ac:dyDescent="0.2">
      <c r="A320" s="25">
        <v>307</v>
      </c>
      <c r="B320" s="26" t="s">
        <v>145</v>
      </c>
      <c r="C320" s="14" t="s">
        <v>773</v>
      </c>
      <c r="D320" s="14" t="s">
        <v>658</v>
      </c>
      <c r="E320" s="15" t="s">
        <v>597</v>
      </c>
      <c r="F320" s="32"/>
      <c r="G320" s="32"/>
      <c r="H320" s="50">
        <v>71</v>
      </c>
      <c r="I320" s="49">
        <v>43657</v>
      </c>
      <c r="J320" s="52"/>
      <c r="K320" s="53"/>
      <c r="L320" s="53"/>
      <c r="M320" s="63">
        <v>43572</v>
      </c>
      <c r="N320" s="76" t="s">
        <v>774</v>
      </c>
      <c r="O320" s="76" t="s">
        <v>775</v>
      </c>
      <c r="P320" s="82"/>
      <c r="Q320" s="32"/>
      <c r="R320" s="32"/>
    </row>
    <row r="321" spans="1:18" s="92" customFormat="1" ht="12" x14ac:dyDescent="0.2">
      <c r="A321" s="25">
        <v>308</v>
      </c>
      <c r="B321" s="26" t="s">
        <v>145</v>
      </c>
      <c r="C321" s="14" t="s">
        <v>776</v>
      </c>
      <c r="D321" s="14" t="s">
        <v>658</v>
      </c>
      <c r="E321" s="15" t="s">
        <v>597</v>
      </c>
      <c r="F321" s="26" t="s">
        <v>530</v>
      </c>
      <c r="G321" s="26" t="s">
        <v>530</v>
      </c>
      <c r="H321" s="50">
        <v>68</v>
      </c>
      <c r="I321" s="49">
        <v>43657</v>
      </c>
      <c r="J321" s="50">
        <v>1</v>
      </c>
      <c r="K321" s="50"/>
      <c r="L321" s="50"/>
      <c r="M321" s="63">
        <v>43579</v>
      </c>
      <c r="N321" s="59" t="s">
        <v>777</v>
      </c>
      <c r="O321" s="88"/>
      <c r="P321" s="82"/>
      <c r="Q321" s="32"/>
      <c r="R321" s="32"/>
    </row>
    <row r="322" spans="1:18" s="92" customFormat="1" ht="12" x14ac:dyDescent="0.2">
      <c r="A322" s="25">
        <v>309</v>
      </c>
      <c r="B322" s="26" t="s">
        <v>22</v>
      </c>
      <c r="C322" s="25" t="s">
        <v>70</v>
      </c>
      <c r="D322" s="25" t="s">
        <v>21</v>
      </c>
      <c r="E322" s="26" t="s">
        <v>597</v>
      </c>
      <c r="F322" s="26"/>
      <c r="G322" s="26"/>
      <c r="H322" s="50"/>
      <c r="I322" s="51"/>
      <c r="J322" s="50"/>
      <c r="K322" s="50"/>
      <c r="L322" s="50"/>
      <c r="M322" s="63">
        <v>43579</v>
      </c>
      <c r="N322" s="59" t="s">
        <v>887</v>
      </c>
      <c r="O322" s="59" t="s">
        <v>887</v>
      </c>
      <c r="P322" s="82"/>
      <c r="Q322" s="32"/>
      <c r="R322" s="32"/>
    </row>
    <row r="323" spans="1:18" s="92" customFormat="1" ht="12" x14ac:dyDescent="0.2">
      <c r="A323" s="25">
        <v>310</v>
      </c>
      <c r="B323" s="26" t="s">
        <v>22</v>
      </c>
      <c r="C323" s="25" t="s">
        <v>502</v>
      </c>
      <c r="D323" s="25" t="s">
        <v>21</v>
      </c>
      <c r="E323" s="26" t="s">
        <v>597</v>
      </c>
      <c r="F323" s="26" t="s">
        <v>530</v>
      </c>
      <c r="G323" s="26" t="s">
        <v>530</v>
      </c>
      <c r="H323" s="50">
        <v>7</v>
      </c>
      <c r="I323" s="49">
        <v>43480</v>
      </c>
      <c r="J323" s="50">
        <v>1</v>
      </c>
      <c r="K323" s="50" t="s">
        <v>530</v>
      </c>
      <c r="L323" s="50"/>
      <c r="M323" s="63">
        <v>43592</v>
      </c>
      <c r="N323" s="59" t="s">
        <v>1269</v>
      </c>
      <c r="O323" s="59" t="s">
        <v>1270</v>
      </c>
      <c r="P323" s="82"/>
      <c r="Q323" s="32"/>
      <c r="R323" s="32"/>
    </row>
    <row r="324" spans="1:18" s="92" customFormat="1" ht="12" x14ac:dyDescent="0.2">
      <c r="A324" s="25">
        <v>311</v>
      </c>
      <c r="B324" s="26" t="s">
        <v>22</v>
      </c>
      <c r="C324" s="25" t="s">
        <v>71</v>
      </c>
      <c r="D324" s="25" t="s">
        <v>21</v>
      </c>
      <c r="E324" s="26" t="s">
        <v>597</v>
      </c>
      <c r="F324" s="26"/>
      <c r="G324" s="26"/>
      <c r="H324" s="50"/>
      <c r="I324" s="51"/>
      <c r="J324" s="50"/>
      <c r="K324" s="50"/>
      <c r="L324" s="50"/>
      <c r="M324" s="63">
        <v>43580</v>
      </c>
      <c r="N324" s="59" t="s">
        <v>874</v>
      </c>
      <c r="O324" s="59" t="s">
        <v>875</v>
      </c>
      <c r="P324" s="82"/>
      <c r="Q324" s="32"/>
      <c r="R324" s="32"/>
    </row>
    <row r="325" spans="1:18" s="92" customFormat="1" ht="12" x14ac:dyDescent="0.2">
      <c r="A325" s="25">
        <v>312</v>
      </c>
      <c r="B325" s="26" t="s">
        <v>22</v>
      </c>
      <c r="C325" s="25" t="s">
        <v>454</v>
      </c>
      <c r="D325" s="25" t="s">
        <v>407</v>
      </c>
      <c r="E325" s="26" t="s">
        <v>597</v>
      </c>
      <c r="F325" s="26"/>
      <c r="G325" s="26"/>
      <c r="H325" s="50"/>
      <c r="I325" s="51"/>
      <c r="J325" s="50"/>
      <c r="K325" s="50"/>
      <c r="L325" s="50"/>
      <c r="M325" s="63">
        <v>43579</v>
      </c>
      <c r="N325" s="59" t="s">
        <v>1187</v>
      </c>
      <c r="O325" s="59" t="s">
        <v>1188</v>
      </c>
      <c r="P325" s="82"/>
      <c r="Q325" s="32"/>
      <c r="R325" s="32"/>
    </row>
    <row r="326" spans="1:18" s="92" customFormat="1" ht="12" x14ac:dyDescent="0.2">
      <c r="A326" s="25">
        <v>313</v>
      </c>
      <c r="B326" s="26" t="s">
        <v>22</v>
      </c>
      <c r="C326" s="25" t="s">
        <v>282</v>
      </c>
      <c r="D326" s="25" t="s">
        <v>349</v>
      </c>
      <c r="E326" s="26" t="s">
        <v>597</v>
      </c>
      <c r="F326" s="26"/>
      <c r="G326" s="26"/>
      <c r="H326" s="50"/>
      <c r="I326" s="51"/>
      <c r="J326" s="50"/>
      <c r="K326" s="50"/>
      <c r="L326" s="50"/>
      <c r="M326" s="63">
        <v>43589</v>
      </c>
      <c r="N326" s="59">
        <v>97483163</v>
      </c>
      <c r="O326" s="59" t="s">
        <v>1241</v>
      </c>
      <c r="P326" s="82"/>
      <c r="Q326" s="32"/>
      <c r="R326" s="32"/>
    </row>
    <row r="327" spans="1:18" s="92" customFormat="1" ht="12" x14ac:dyDescent="0.2">
      <c r="A327" s="25">
        <v>314</v>
      </c>
      <c r="B327" s="26" t="s">
        <v>22</v>
      </c>
      <c r="C327" s="29" t="s">
        <v>498</v>
      </c>
      <c r="D327" s="25" t="s">
        <v>21</v>
      </c>
      <c r="E327" s="26" t="s">
        <v>597</v>
      </c>
      <c r="F327" s="26" t="s">
        <v>530</v>
      </c>
      <c r="G327" s="26" t="s">
        <v>530</v>
      </c>
      <c r="H327" s="50">
        <v>8</v>
      </c>
      <c r="I327" s="49">
        <v>43480</v>
      </c>
      <c r="J327" s="50">
        <v>1</v>
      </c>
      <c r="K327" s="50" t="s">
        <v>530</v>
      </c>
      <c r="L327" s="50"/>
      <c r="M327" s="63">
        <v>43587</v>
      </c>
      <c r="N327" s="59" t="s">
        <v>1148</v>
      </c>
      <c r="O327" s="59" t="s">
        <v>1149</v>
      </c>
      <c r="P327" s="82"/>
      <c r="Q327" s="32"/>
      <c r="R327" s="32"/>
    </row>
    <row r="328" spans="1:18" s="92" customFormat="1" ht="12" x14ac:dyDescent="0.2">
      <c r="A328" s="25">
        <v>315</v>
      </c>
      <c r="B328" s="26" t="s">
        <v>22</v>
      </c>
      <c r="C328" s="25" t="s">
        <v>470</v>
      </c>
      <c r="D328" s="25" t="s">
        <v>407</v>
      </c>
      <c r="E328" s="26" t="s">
        <v>597</v>
      </c>
      <c r="F328" s="26"/>
      <c r="G328" s="26"/>
      <c r="H328" s="50">
        <v>65</v>
      </c>
      <c r="I328" s="49">
        <v>43657</v>
      </c>
      <c r="J328" s="50">
        <v>1</v>
      </c>
      <c r="K328" s="50"/>
      <c r="L328" s="50"/>
      <c r="M328" s="63">
        <v>43595</v>
      </c>
      <c r="N328" s="59" t="s">
        <v>1058</v>
      </c>
      <c r="O328" s="59" t="s">
        <v>1059</v>
      </c>
      <c r="P328" s="82"/>
      <c r="Q328" s="32"/>
      <c r="R328" s="32"/>
    </row>
    <row r="329" spans="1:18" s="92" customFormat="1" ht="12" x14ac:dyDescent="0.2">
      <c r="A329" s="25">
        <v>316</v>
      </c>
      <c r="B329" s="26" t="s">
        <v>22</v>
      </c>
      <c r="C329" s="25" t="s">
        <v>508</v>
      </c>
      <c r="D329" s="25" t="s">
        <v>21</v>
      </c>
      <c r="E329" s="26" t="s">
        <v>597</v>
      </c>
      <c r="F329" s="26" t="s">
        <v>530</v>
      </c>
      <c r="G329" s="26" t="s">
        <v>530</v>
      </c>
      <c r="H329" s="50">
        <v>15</v>
      </c>
      <c r="I329" s="49">
        <v>43488</v>
      </c>
      <c r="J329" s="50">
        <v>1</v>
      </c>
      <c r="K329" s="50" t="s">
        <v>530</v>
      </c>
      <c r="L329" s="50"/>
      <c r="M329" s="63">
        <v>43588</v>
      </c>
      <c r="N329" s="59" t="s">
        <v>1125</v>
      </c>
      <c r="O329" s="59" t="s">
        <v>1124</v>
      </c>
      <c r="P329" s="82"/>
      <c r="Q329" s="32"/>
      <c r="R329" s="32"/>
    </row>
    <row r="330" spans="1:18" s="92" customFormat="1" ht="12" x14ac:dyDescent="0.2">
      <c r="A330" s="25">
        <v>317</v>
      </c>
      <c r="B330" s="26" t="s">
        <v>145</v>
      </c>
      <c r="C330" s="25" t="s">
        <v>1601</v>
      </c>
      <c r="D330" s="25" t="s">
        <v>1556</v>
      </c>
      <c r="E330" s="26" t="s">
        <v>597</v>
      </c>
      <c r="F330" s="26"/>
      <c r="G330" s="26"/>
      <c r="H330" s="50">
        <v>133</v>
      </c>
      <c r="I330" s="49">
        <v>43775</v>
      </c>
      <c r="J330" s="50">
        <v>1</v>
      </c>
      <c r="K330" s="50"/>
      <c r="L330" s="50"/>
      <c r="M330" s="63">
        <v>43781</v>
      </c>
      <c r="N330" s="59" t="s">
        <v>1599</v>
      </c>
      <c r="O330" s="59" t="s">
        <v>1600</v>
      </c>
      <c r="P330" s="82"/>
      <c r="Q330" s="32"/>
      <c r="R330" s="95" t="s">
        <v>1421</v>
      </c>
    </row>
    <row r="331" spans="1:18" s="92" customFormat="1" ht="12" x14ac:dyDescent="0.2">
      <c r="A331" s="25">
        <v>318</v>
      </c>
      <c r="B331" s="26" t="s">
        <v>145</v>
      </c>
      <c r="C331" s="25" t="s">
        <v>214</v>
      </c>
      <c r="D331" s="25" t="s">
        <v>212</v>
      </c>
      <c r="E331" s="26" t="s">
        <v>530</v>
      </c>
      <c r="F331" s="26" t="s">
        <v>597</v>
      </c>
      <c r="G331" s="26"/>
      <c r="H331" s="50"/>
      <c r="I331" s="51"/>
      <c r="J331" s="50"/>
      <c r="K331" s="50"/>
      <c r="L331" s="50"/>
      <c r="M331" s="98"/>
      <c r="N331" s="97"/>
      <c r="O331" s="97"/>
      <c r="P331" s="82"/>
      <c r="Q331" s="32"/>
      <c r="R331" s="95" t="s">
        <v>1474</v>
      </c>
    </row>
    <row r="332" spans="1:18" s="92" customFormat="1" ht="12" x14ac:dyDescent="0.2">
      <c r="A332" s="25">
        <v>319</v>
      </c>
      <c r="B332" s="26" t="s">
        <v>22</v>
      </c>
      <c r="C332" s="25" t="s">
        <v>313</v>
      </c>
      <c r="D332" s="25" t="s">
        <v>21</v>
      </c>
      <c r="E332" s="26" t="s">
        <v>597</v>
      </c>
      <c r="F332" s="26"/>
      <c r="G332" s="26"/>
      <c r="H332" s="50"/>
      <c r="I332" s="51"/>
      <c r="J332" s="50"/>
      <c r="K332" s="50"/>
      <c r="L332" s="50"/>
      <c r="M332" s="63">
        <v>43586</v>
      </c>
      <c r="N332" s="59" t="s">
        <v>1064</v>
      </c>
      <c r="O332" s="59" t="s">
        <v>1065</v>
      </c>
      <c r="P332" s="82"/>
      <c r="Q332" s="32"/>
      <c r="R332" s="32"/>
    </row>
    <row r="333" spans="1:18" s="92" customFormat="1" ht="12" x14ac:dyDescent="0.2">
      <c r="A333" s="25">
        <v>320</v>
      </c>
      <c r="B333" s="26" t="s">
        <v>14</v>
      </c>
      <c r="C333" s="25" t="s">
        <v>216</v>
      </c>
      <c r="D333" s="25" t="s">
        <v>235</v>
      </c>
      <c r="E333" s="26" t="s">
        <v>597</v>
      </c>
      <c r="F333" s="26"/>
      <c r="G333" s="26"/>
      <c r="H333" s="50"/>
      <c r="I333" s="51"/>
      <c r="J333" s="50"/>
      <c r="K333" s="50"/>
      <c r="L333" s="50"/>
      <c r="M333" s="63">
        <v>43567</v>
      </c>
      <c r="N333" s="63" t="s">
        <v>927</v>
      </c>
      <c r="O333" s="59" t="s">
        <v>928</v>
      </c>
      <c r="P333" s="82"/>
      <c r="Q333" s="32"/>
      <c r="R333" s="32"/>
    </row>
    <row r="334" spans="1:18" s="92" customFormat="1" ht="12" x14ac:dyDescent="0.2">
      <c r="A334" s="25">
        <v>321</v>
      </c>
      <c r="B334" s="26" t="s">
        <v>145</v>
      </c>
      <c r="C334" s="46" t="s">
        <v>1470</v>
      </c>
      <c r="D334" s="25" t="s">
        <v>346</v>
      </c>
      <c r="E334" s="26" t="s">
        <v>530</v>
      </c>
      <c r="F334" s="26" t="s">
        <v>597</v>
      </c>
      <c r="G334" s="26"/>
      <c r="H334" s="50">
        <v>60</v>
      </c>
      <c r="I334" s="49">
        <v>43616</v>
      </c>
      <c r="J334" s="50"/>
      <c r="K334" s="50">
        <v>2</v>
      </c>
      <c r="L334" s="50"/>
      <c r="M334" s="63">
        <v>43514</v>
      </c>
      <c r="N334" s="59" t="s">
        <v>531</v>
      </c>
      <c r="O334" s="59" t="s">
        <v>532</v>
      </c>
      <c r="P334" s="82"/>
      <c r="Q334" s="32"/>
      <c r="R334" s="95" t="s">
        <v>530</v>
      </c>
    </row>
    <row r="335" spans="1:18" s="92" customFormat="1" ht="12" x14ac:dyDescent="0.2">
      <c r="A335" s="25">
        <v>322</v>
      </c>
      <c r="B335" s="26" t="s">
        <v>145</v>
      </c>
      <c r="C335" s="46" t="s">
        <v>1470</v>
      </c>
      <c r="D335" s="25" t="s">
        <v>303</v>
      </c>
      <c r="E335" s="26"/>
      <c r="F335" s="26" t="s">
        <v>597</v>
      </c>
      <c r="G335" s="26"/>
      <c r="H335" s="50">
        <v>92</v>
      </c>
      <c r="I335" s="49">
        <v>43703</v>
      </c>
      <c r="J335" s="50"/>
      <c r="K335" s="50">
        <v>2</v>
      </c>
      <c r="L335" s="50"/>
      <c r="M335" s="63"/>
      <c r="N335" s="59"/>
      <c r="O335" s="59"/>
      <c r="P335" s="82"/>
      <c r="Q335" s="32"/>
      <c r="R335" s="95"/>
    </row>
    <row r="336" spans="1:18" s="92" customFormat="1" ht="12" x14ac:dyDescent="0.2">
      <c r="A336" s="25">
        <v>323</v>
      </c>
      <c r="B336" s="26" t="s">
        <v>145</v>
      </c>
      <c r="C336" s="25" t="s">
        <v>1470</v>
      </c>
      <c r="D336" s="25" t="s">
        <v>1542</v>
      </c>
      <c r="E336" s="26"/>
      <c r="F336" s="26" t="s">
        <v>597</v>
      </c>
      <c r="G336" s="26"/>
      <c r="H336" s="50">
        <v>96</v>
      </c>
      <c r="I336" s="49">
        <v>43710</v>
      </c>
      <c r="J336" s="50"/>
      <c r="K336" s="50">
        <v>2</v>
      </c>
      <c r="L336" s="50"/>
      <c r="M336" s="63"/>
      <c r="N336" s="59"/>
      <c r="O336" s="59"/>
      <c r="P336" s="82"/>
      <c r="Q336" s="32"/>
      <c r="R336" s="95"/>
    </row>
    <row r="337" spans="1:18" s="92" customFormat="1" ht="12" x14ac:dyDescent="0.2">
      <c r="A337" s="25">
        <v>324</v>
      </c>
      <c r="B337" s="30" t="s">
        <v>4</v>
      </c>
      <c r="C337" s="25" t="s">
        <v>6</v>
      </c>
      <c r="D337" s="31" t="s">
        <v>439</v>
      </c>
      <c r="E337" s="26" t="s">
        <v>597</v>
      </c>
      <c r="F337" s="26"/>
      <c r="G337" s="26"/>
      <c r="H337" s="50"/>
      <c r="I337" s="51"/>
      <c r="J337" s="50"/>
      <c r="K337" s="50"/>
      <c r="L337" s="50"/>
      <c r="M337" s="63">
        <v>43592</v>
      </c>
      <c r="N337" s="59" t="s">
        <v>1311</v>
      </c>
      <c r="O337" s="59" t="s">
        <v>1312</v>
      </c>
      <c r="P337" s="82"/>
      <c r="Q337" s="32"/>
      <c r="R337" s="32"/>
    </row>
    <row r="338" spans="1:18" s="92" customFormat="1" ht="12" x14ac:dyDescent="0.2">
      <c r="A338" s="25">
        <v>325</v>
      </c>
      <c r="B338" s="26" t="s">
        <v>145</v>
      </c>
      <c r="C338" s="25" t="s">
        <v>1553</v>
      </c>
      <c r="D338" s="25" t="s">
        <v>1556</v>
      </c>
      <c r="E338" s="26" t="s">
        <v>597</v>
      </c>
      <c r="F338" s="26"/>
      <c r="G338" s="26"/>
      <c r="H338" s="50">
        <v>118</v>
      </c>
      <c r="I338" s="49">
        <v>43775</v>
      </c>
      <c r="J338" s="50">
        <v>1</v>
      </c>
      <c r="K338" s="50"/>
      <c r="L338" s="50"/>
      <c r="M338" s="63">
        <v>43780</v>
      </c>
      <c r="N338" s="59" t="s">
        <v>1554</v>
      </c>
      <c r="O338" s="75" t="s">
        <v>1555</v>
      </c>
      <c r="P338" s="82"/>
      <c r="Q338" s="32"/>
      <c r="R338" s="95" t="s">
        <v>1421</v>
      </c>
    </row>
    <row r="339" spans="1:18" s="92" customFormat="1" ht="12" x14ac:dyDescent="0.2">
      <c r="A339" s="25">
        <v>326</v>
      </c>
      <c r="B339" s="26" t="s">
        <v>22</v>
      </c>
      <c r="C339" s="25" t="s">
        <v>329</v>
      </c>
      <c r="D339" s="25" t="s">
        <v>89</v>
      </c>
      <c r="E339" s="26" t="s">
        <v>597</v>
      </c>
      <c r="F339" s="26"/>
      <c r="G339" s="26"/>
      <c r="H339" s="50"/>
      <c r="I339" s="51"/>
      <c r="J339" s="50"/>
      <c r="K339" s="50"/>
      <c r="L339" s="50"/>
      <c r="M339" s="63">
        <v>43579</v>
      </c>
      <c r="N339" s="59" t="s">
        <v>946</v>
      </c>
      <c r="O339" s="59" t="s">
        <v>947</v>
      </c>
      <c r="P339" s="82"/>
      <c r="Q339" s="32"/>
      <c r="R339" s="32"/>
    </row>
    <row r="340" spans="1:18" s="96" customFormat="1" ht="12" x14ac:dyDescent="0.2">
      <c r="A340" s="25">
        <v>327</v>
      </c>
      <c r="B340" s="26" t="s">
        <v>145</v>
      </c>
      <c r="C340" s="25" t="s">
        <v>1658</v>
      </c>
      <c r="D340" s="25" t="s">
        <v>1556</v>
      </c>
      <c r="E340" s="26" t="s">
        <v>597</v>
      </c>
      <c r="F340" s="26"/>
      <c r="G340" s="26"/>
      <c r="H340" s="50">
        <v>147</v>
      </c>
      <c r="I340" s="49">
        <v>43794</v>
      </c>
      <c r="J340" s="50">
        <v>1</v>
      </c>
      <c r="K340" s="50"/>
      <c r="L340" s="50"/>
      <c r="M340" s="63">
        <v>43796</v>
      </c>
      <c r="N340" s="59" t="s">
        <v>1660</v>
      </c>
      <c r="O340" s="59" t="s">
        <v>1661</v>
      </c>
      <c r="P340" s="82"/>
      <c r="Q340" s="32"/>
      <c r="R340" s="95" t="s">
        <v>1421</v>
      </c>
    </row>
    <row r="341" spans="1:18" s="96" customFormat="1" ht="12" x14ac:dyDescent="0.2">
      <c r="A341" s="25">
        <v>328</v>
      </c>
      <c r="B341" s="26" t="s">
        <v>145</v>
      </c>
      <c r="C341" s="25" t="s">
        <v>1516</v>
      </c>
      <c r="D341" s="25" t="s">
        <v>513</v>
      </c>
      <c r="E341" s="26"/>
      <c r="F341" s="26" t="s">
        <v>597</v>
      </c>
      <c r="G341" s="26"/>
      <c r="H341" s="50"/>
      <c r="I341" s="51"/>
      <c r="J341" s="50"/>
      <c r="K341" s="50"/>
      <c r="L341" s="50"/>
      <c r="M341" s="63">
        <v>43640</v>
      </c>
      <c r="N341" s="59" t="s">
        <v>1517</v>
      </c>
      <c r="O341" s="59" t="s">
        <v>1518</v>
      </c>
      <c r="P341" s="82"/>
      <c r="Q341" s="32"/>
      <c r="R341" s="95"/>
    </row>
    <row r="342" spans="1:18" s="96" customFormat="1" ht="11.25" customHeight="1" x14ac:dyDescent="0.2">
      <c r="A342" s="25">
        <v>329</v>
      </c>
      <c r="B342" s="30" t="s">
        <v>4</v>
      </c>
      <c r="C342" s="25" t="s">
        <v>199</v>
      </c>
      <c r="D342" s="31" t="s">
        <v>415</v>
      </c>
      <c r="E342" s="26" t="s">
        <v>597</v>
      </c>
      <c r="F342" s="26"/>
      <c r="G342" s="26"/>
      <c r="H342" s="50"/>
      <c r="I342" s="51"/>
      <c r="J342" s="50"/>
      <c r="K342" s="50"/>
      <c r="L342" s="50"/>
      <c r="M342" s="63">
        <v>43587</v>
      </c>
      <c r="N342" s="59" t="s">
        <v>956</v>
      </c>
      <c r="O342" s="59" t="s">
        <v>957</v>
      </c>
      <c r="P342" s="82"/>
      <c r="Q342" s="32"/>
      <c r="R342" s="32"/>
    </row>
    <row r="343" spans="1:18" s="96" customFormat="1" ht="12" customHeight="1" x14ac:dyDescent="0.2">
      <c r="A343" s="25">
        <v>330</v>
      </c>
      <c r="B343" s="26" t="s">
        <v>22</v>
      </c>
      <c r="C343" s="25" t="s">
        <v>370</v>
      </c>
      <c r="D343" s="25" t="s">
        <v>21</v>
      </c>
      <c r="E343" s="26" t="s">
        <v>597</v>
      </c>
      <c r="F343" s="32"/>
      <c r="G343" s="32"/>
      <c r="H343" s="52"/>
      <c r="I343" s="51"/>
      <c r="J343" s="52"/>
      <c r="K343" s="53"/>
      <c r="L343" s="53"/>
      <c r="M343" s="63">
        <v>43570</v>
      </c>
      <c r="N343" s="76" t="s">
        <v>786</v>
      </c>
      <c r="O343" s="76" t="s">
        <v>787</v>
      </c>
      <c r="P343" s="82"/>
      <c r="Q343" s="32"/>
      <c r="R343" s="32"/>
    </row>
    <row r="344" spans="1:18" s="96" customFormat="1" ht="12" x14ac:dyDescent="0.2">
      <c r="A344" s="25">
        <v>331</v>
      </c>
      <c r="B344" s="26" t="s">
        <v>145</v>
      </c>
      <c r="C344" s="25" t="s">
        <v>1473</v>
      </c>
      <c r="D344" s="25" t="s">
        <v>513</v>
      </c>
      <c r="E344" s="26" t="s">
        <v>530</v>
      </c>
      <c r="F344" s="26" t="s">
        <v>597</v>
      </c>
      <c r="G344" s="26"/>
      <c r="H344" s="50"/>
      <c r="I344" s="51"/>
      <c r="J344" s="50"/>
      <c r="K344" s="50"/>
      <c r="L344" s="50"/>
      <c r="M344" s="98"/>
      <c r="N344" s="97"/>
      <c r="O344" s="97"/>
      <c r="P344" s="82"/>
      <c r="Q344" s="32"/>
      <c r="R344" s="95" t="s">
        <v>2172</v>
      </c>
    </row>
    <row r="345" spans="1:18" s="96" customFormat="1" ht="12" x14ac:dyDescent="0.2">
      <c r="A345" s="25">
        <v>332</v>
      </c>
      <c r="B345" s="26" t="s">
        <v>145</v>
      </c>
      <c r="C345" s="25" t="s">
        <v>1519</v>
      </c>
      <c r="D345" s="25" t="s">
        <v>167</v>
      </c>
      <c r="E345" s="26"/>
      <c r="F345" s="26"/>
      <c r="G345" s="26" t="s">
        <v>597</v>
      </c>
      <c r="H345" s="50">
        <v>64</v>
      </c>
      <c r="I345" s="49">
        <v>43657</v>
      </c>
      <c r="J345" s="50">
        <v>1</v>
      </c>
      <c r="K345" s="50"/>
      <c r="L345" s="50"/>
      <c r="M345" s="63">
        <v>43644</v>
      </c>
      <c r="N345" s="59" t="s">
        <v>1520</v>
      </c>
      <c r="O345" s="59" t="s">
        <v>1521</v>
      </c>
      <c r="P345" s="82"/>
      <c r="Q345" s="32"/>
      <c r="R345" s="95"/>
    </row>
    <row r="346" spans="1:18" s="96" customFormat="1" ht="12" x14ac:dyDescent="0.2">
      <c r="A346" s="25">
        <v>333</v>
      </c>
      <c r="B346" s="26" t="s">
        <v>22</v>
      </c>
      <c r="C346" s="25" t="s">
        <v>125</v>
      </c>
      <c r="D346" s="25" t="s">
        <v>89</v>
      </c>
      <c r="E346" s="26" t="s">
        <v>597</v>
      </c>
      <c r="F346" s="26" t="s">
        <v>530</v>
      </c>
      <c r="G346" s="26" t="s">
        <v>530</v>
      </c>
      <c r="H346" s="50">
        <v>36</v>
      </c>
      <c r="I346" s="49">
        <v>43524</v>
      </c>
      <c r="J346" s="50">
        <v>1</v>
      </c>
      <c r="K346" s="50" t="s">
        <v>530</v>
      </c>
      <c r="L346" s="50"/>
      <c r="M346" s="63">
        <v>43592</v>
      </c>
      <c r="N346" s="60" t="s">
        <v>1289</v>
      </c>
      <c r="O346" s="59" t="s">
        <v>1290</v>
      </c>
      <c r="P346" s="82"/>
      <c r="Q346" s="32"/>
      <c r="R346" s="32"/>
    </row>
    <row r="347" spans="1:18" s="96" customFormat="1" ht="12" x14ac:dyDescent="0.2">
      <c r="A347" s="25">
        <v>334</v>
      </c>
      <c r="B347" s="26" t="s">
        <v>145</v>
      </c>
      <c r="C347" s="25" t="s">
        <v>1637</v>
      </c>
      <c r="D347" s="25" t="s">
        <v>1556</v>
      </c>
      <c r="E347" s="26" t="s">
        <v>597</v>
      </c>
      <c r="F347" s="26"/>
      <c r="G347" s="26"/>
      <c r="H347" s="50">
        <v>145</v>
      </c>
      <c r="I347" s="49">
        <v>44169</v>
      </c>
      <c r="J347" s="50">
        <v>1</v>
      </c>
      <c r="K347" s="50"/>
      <c r="L347" s="50"/>
      <c r="M347" s="63">
        <v>43805</v>
      </c>
      <c r="N347" s="59" t="s">
        <v>1635</v>
      </c>
      <c r="O347" s="59" t="s">
        <v>1636</v>
      </c>
      <c r="P347" s="82"/>
      <c r="Q347" s="32"/>
      <c r="R347" s="95" t="s">
        <v>1421</v>
      </c>
    </row>
    <row r="348" spans="1:18" s="96" customFormat="1" ht="12" x14ac:dyDescent="0.2">
      <c r="A348" s="25">
        <v>335</v>
      </c>
      <c r="B348" s="26" t="s">
        <v>22</v>
      </c>
      <c r="C348" s="25" t="s">
        <v>365</v>
      </c>
      <c r="D348" s="25" t="s">
        <v>368</v>
      </c>
      <c r="E348" s="26" t="s">
        <v>597</v>
      </c>
      <c r="F348" s="26"/>
      <c r="G348" s="26"/>
      <c r="H348" s="50"/>
      <c r="I348" s="51"/>
      <c r="J348" s="50"/>
      <c r="K348" s="50"/>
      <c r="L348" s="50"/>
      <c r="M348" s="63">
        <v>43589</v>
      </c>
      <c r="N348" s="59" t="s">
        <v>1299</v>
      </c>
      <c r="O348" s="59" t="s">
        <v>1300</v>
      </c>
      <c r="P348" s="82"/>
      <c r="Q348" s="32"/>
      <c r="R348" s="32"/>
    </row>
    <row r="349" spans="1:18" s="96" customFormat="1" ht="12" x14ac:dyDescent="0.2">
      <c r="A349" s="25">
        <v>336</v>
      </c>
      <c r="B349" s="26" t="s">
        <v>4</v>
      </c>
      <c r="C349" s="25" t="s">
        <v>297</v>
      </c>
      <c r="D349" s="31" t="s">
        <v>340</v>
      </c>
      <c r="E349" s="26" t="s">
        <v>597</v>
      </c>
      <c r="F349" s="26"/>
      <c r="G349" s="26"/>
      <c r="H349" s="50"/>
      <c r="I349" s="51"/>
      <c r="J349" s="50"/>
      <c r="K349" s="50"/>
      <c r="L349" s="50"/>
      <c r="M349" s="63">
        <v>43595</v>
      </c>
      <c r="N349" s="59" t="s">
        <v>811</v>
      </c>
      <c r="O349" s="59" t="s">
        <v>810</v>
      </c>
      <c r="P349" s="82"/>
      <c r="Q349" s="32"/>
      <c r="R349" s="32"/>
    </row>
    <row r="350" spans="1:18" s="96" customFormat="1" ht="12" x14ac:dyDescent="0.2">
      <c r="A350" s="25">
        <v>337</v>
      </c>
      <c r="B350" s="26" t="s">
        <v>22</v>
      </c>
      <c r="C350" s="25" t="s">
        <v>400</v>
      </c>
      <c r="D350" s="25" t="s">
        <v>368</v>
      </c>
      <c r="E350" s="26" t="s">
        <v>597</v>
      </c>
      <c r="F350" s="26"/>
      <c r="G350" s="26"/>
      <c r="H350" s="50"/>
      <c r="I350" s="51"/>
      <c r="J350" s="50"/>
      <c r="K350" s="50"/>
      <c r="L350" s="50"/>
      <c r="M350" s="63">
        <v>43592</v>
      </c>
      <c r="N350" s="59" t="s">
        <v>1360</v>
      </c>
      <c r="O350" s="59" t="s">
        <v>1361</v>
      </c>
      <c r="P350" s="82"/>
      <c r="Q350" s="32"/>
      <c r="R350" s="32"/>
    </row>
    <row r="351" spans="1:18" s="96" customFormat="1" ht="12" x14ac:dyDescent="0.2">
      <c r="A351" s="25">
        <v>338</v>
      </c>
      <c r="B351" s="26" t="s">
        <v>145</v>
      </c>
      <c r="C351" s="25" t="s">
        <v>514</v>
      </c>
      <c r="D351" s="25" t="s">
        <v>168</v>
      </c>
      <c r="E351" s="26" t="s">
        <v>530</v>
      </c>
      <c r="F351" s="26" t="s">
        <v>597</v>
      </c>
      <c r="G351" s="26" t="s">
        <v>530</v>
      </c>
      <c r="H351" s="50">
        <v>25</v>
      </c>
      <c r="I351" s="49">
        <v>43500</v>
      </c>
      <c r="J351" s="50" t="s">
        <v>530</v>
      </c>
      <c r="K351" s="50">
        <v>2</v>
      </c>
      <c r="L351" s="50"/>
      <c r="M351" s="63">
        <v>43500</v>
      </c>
      <c r="N351" s="59" t="s">
        <v>536</v>
      </c>
      <c r="O351" s="59" t="s">
        <v>1458</v>
      </c>
      <c r="P351" s="82"/>
      <c r="Q351" s="32"/>
      <c r="R351" s="32" t="s">
        <v>1421</v>
      </c>
    </row>
    <row r="352" spans="1:18" s="96" customFormat="1" ht="12" x14ac:dyDescent="0.2">
      <c r="A352" s="25">
        <v>339</v>
      </c>
      <c r="B352" s="26" t="s">
        <v>145</v>
      </c>
      <c r="C352" s="25" t="s">
        <v>514</v>
      </c>
      <c r="D352" s="25" t="s">
        <v>1557</v>
      </c>
      <c r="E352" s="26" t="s">
        <v>597</v>
      </c>
      <c r="F352" s="26"/>
      <c r="G352" s="26"/>
      <c r="H352" s="50">
        <v>119</v>
      </c>
      <c r="I352" s="49">
        <v>43780</v>
      </c>
      <c r="J352" s="50">
        <v>1</v>
      </c>
      <c r="K352" s="50"/>
      <c r="L352" s="50"/>
      <c r="M352" s="63">
        <v>43781</v>
      </c>
      <c r="N352" s="59" t="s">
        <v>1558</v>
      </c>
      <c r="O352" s="59" t="s">
        <v>1559</v>
      </c>
      <c r="P352" s="82"/>
      <c r="Q352" s="32"/>
      <c r="R352" s="95" t="s">
        <v>1421</v>
      </c>
    </row>
    <row r="353" spans="1:18" s="96" customFormat="1" ht="12" x14ac:dyDescent="0.2">
      <c r="A353" s="25">
        <v>340</v>
      </c>
      <c r="B353" s="26" t="s">
        <v>22</v>
      </c>
      <c r="C353" s="25" t="s">
        <v>291</v>
      </c>
      <c r="D353" s="25" t="s">
        <v>21</v>
      </c>
      <c r="E353" s="26" t="s">
        <v>597</v>
      </c>
      <c r="F353" s="26"/>
      <c r="G353" s="26"/>
      <c r="H353" s="50"/>
      <c r="I353" s="51"/>
      <c r="J353" s="50"/>
      <c r="K353" s="50"/>
      <c r="L353" s="50"/>
      <c r="M353" s="101">
        <v>43620</v>
      </c>
      <c r="N353" s="59" t="s">
        <v>1450</v>
      </c>
      <c r="O353" s="59" t="s">
        <v>1451</v>
      </c>
      <c r="P353" s="82"/>
      <c r="Q353" s="32"/>
      <c r="R353" s="95"/>
    </row>
    <row r="354" spans="1:18" s="96" customFormat="1" ht="12" x14ac:dyDescent="0.2">
      <c r="A354" s="25">
        <v>341</v>
      </c>
      <c r="B354" s="26" t="s">
        <v>22</v>
      </c>
      <c r="C354" s="25" t="s">
        <v>72</v>
      </c>
      <c r="D354" s="25" t="s">
        <v>21</v>
      </c>
      <c r="E354" s="26" t="s">
        <v>597</v>
      </c>
      <c r="F354" s="26"/>
      <c r="G354" s="26"/>
      <c r="H354" s="50"/>
      <c r="I354" s="51"/>
      <c r="J354" s="50"/>
      <c r="K354" s="50"/>
      <c r="L354" s="50"/>
      <c r="M354" s="63">
        <v>43592</v>
      </c>
      <c r="N354" s="59" t="s">
        <v>1257</v>
      </c>
      <c r="O354" s="90" t="s">
        <v>1258</v>
      </c>
      <c r="P354" s="82"/>
      <c r="Q354" s="32"/>
      <c r="R354" s="32"/>
    </row>
    <row r="355" spans="1:18" s="96" customFormat="1" ht="12" x14ac:dyDescent="0.2">
      <c r="A355" s="25">
        <v>342</v>
      </c>
      <c r="B355" s="26" t="s">
        <v>22</v>
      </c>
      <c r="C355" s="25" t="s">
        <v>358</v>
      </c>
      <c r="D355" s="25" t="s">
        <v>368</v>
      </c>
      <c r="E355" s="26" t="s">
        <v>597</v>
      </c>
      <c r="F355" s="26"/>
      <c r="G355" s="26"/>
      <c r="H355" s="50"/>
      <c r="I355" s="51"/>
      <c r="J355" s="50"/>
      <c r="K355" s="50"/>
      <c r="L355" s="50"/>
      <c r="M355" s="63">
        <v>43588</v>
      </c>
      <c r="N355" s="59" t="s">
        <v>1271</v>
      </c>
      <c r="O355" s="59">
        <v>55312911</v>
      </c>
      <c r="P355" s="82"/>
      <c r="Q355" s="32"/>
      <c r="R355" s="32"/>
    </row>
    <row r="356" spans="1:18" s="96" customFormat="1" ht="12" x14ac:dyDescent="0.2">
      <c r="A356" s="25">
        <v>343</v>
      </c>
      <c r="B356" s="26" t="s">
        <v>22</v>
      </c>
      <c r="C356" s="25" t="s">
        <v>73</v>
      </c>
      <c r="D356" s="25" t="s">
        <v>21</v>
      </c>
      <c r="E356" s="26" t="s">
        <v>597</v>
      </c>
      <c r="F356" s="26"/>
      <c r="G356" s="26"/>
      <c r="H356" s="50"/>
      <c r="I356" s="51"/>
      <c r="J356" s="50"/>
      <c r="K356" s="50"/>
      <c r="L356" s="50"/>
      <c r="M356" s="63">
        <v>43589</v>
      </c>
      <c r="N356" s="63" t="s">
        <v>1195</v>
      </c>
      <c r="O356" s="59" t="s">
        <v>1196</v>
      </c>
      <c r="P356" s="82"/>
      <c r="Q356" s="32"/>
      <c r="R356" s="32"/>
    </row>
    <row r="357" spans="1:18" s="96" customFormat="1" ht="12" x14ac:dyDescent="0.2">
      <c r="A357" s="25">
        <v>344</v>
      </c>
      <c r="B357" s="26" t="s">
        <v>22</v>
      </c>
      <c r="C357" s="25" t="s">
        <v>634</v>
      </c>
      <c r="D357" s="25" t="s">
        <v>21</v>
      </c>
      <c r="E357" s="26" t="s">
        <v>597</v>
      </c>
      <c r="F357" s="26" t="s">
        <v>530</v>
      </c>
      <c r="G357" s="26" t="s">
        <v>530</v>
      </c>
      <c r="H357" s="50">
        <v>43</v>
      </c>
      <c r="I357" s="49">
        <v>43538</v>
      </c>
      <c r="J357" s="50">
        <v>1</v>
      </c>
      <c r="K357" s="50"/>
      <c r="L357" s="50"/>
      <c r="M357" s="63">
        <v>43593</v>
      </c>
      <c r="N357" s="59" t="s">
        <v>1021</v>
      </c>
      <c r="O357" s="59" t="s">
        <v>1022</v>
      </c>
      <c r="P357" s="82"/>
      <c r="Q357" s="32"/>
      <c r="R357" s="32"/>
    </row>
    <row r="358" spans="1:18" s="96" customFormat="1" ht="12" x14ac:dyDescent="0.2">
      <c r="A358" s="25">
        <v>345</v>
      </c>
      <c r="B358" s="26" t="s">
        <v>14</v>
      </c>
      <c r="C358" s="25" t="s">
        <v>634</v>
      </c>
      <c r="D358" s="25" t="s">
        <v>13</v>
      </c>
      <c r="E358" s="26" t="s">
        <v>597</v>
      </c>
      <c r="F358" s="26" t="s">
        <v>530</v>
      </c>
      <c r="G358" s="26" t="s">
        <v>530</v>
      </c>
      <c r="H358" s="50">
        <v>108</v>
      </c>
      <c r="I358" s="49">
        <v>43753</v>
      </c>
      <c r="J358" s="50">
        <v>1</v>
      </c>
      <c r="K358" s="50"/>
      <c r="L358" s="50"/>
      <c r="M358" s="63"/>
      <c r="N358" s="59"/>
      <c r="O358" s="59"/>
      <c r="P358" s="82"/>
      <c r="Q358" s="32"/>
      <c r="R358" s="95"/>
    </row>
    <row r="359" spans="1:18" s="96" customFormat="1" ht="12" x14ac:dyDescent="0.2">
      <c r="A359" s="25">
        <v>346</v>
      </c>
      <c r="B359" s="26" t="s">
        <v>22</v>
      </c>
      <c r="C359" s="25" t="s">
        <v>455</v>
      </c>
      <c r="D359" s="25" t="s">
        <v>407</v>
      </c>
      <c r="E359" s="26" t="s">
        <v>597</v>
      </c>
      <c r="F359" s="26"/>
      <c r="G359" s="26"/>
      <c r="H359" s="50"/>
      <c r="I359" s="51"/>
      <c r="J359" s="50"/>
      <c r="K359" s="50"/>
      <c r="L359" s="50"/>
      <c r="M359" s="63">
        <v>43569</v>
      </c>
      <c r="N359" s="59" t="s">
        <v>1224</v>
      </c>
      <c r="O359" s="59" t="s">
        <v>1225</v>
      </c>
      <c r="P359" s="82"/>
      <c r="Q359" s="32"/>
      <c r="R359" s="32"/>
    </row>
    <row r="360" spans="1:18" s="96" customFormat="1" ht="12" x14ac:dyDescent="0.2">
      <c r="A360" s="25">
        <v>347</v>
      </c>
      <c r="B360" s="26" t="s">
        <v>22</v>
      </c>
      <c r="C360" s="25" t="s">
        <v>126</v>
      </c>
      <c r="D360" s="25" t="s">
        <v>21</v>
      </c>
      <c r="E360" s="26" t="s">
        <v>597</v>
      </c>
      <c r="F360" s="26"/>
      <c r="G360" s="26"/>
      <c r="H360" s="50"/>
      <c r="I360" s="51"/>
      <c r="J360" s="50"/>
      <c r="K360" s="50"/>
      <c r="L360" s="50"/>
      <c r="M360" s="63">
        <v>43591</v>
      </c>
      <c r="N360" s="59" t="s">
        <v>840</v>
      </c>
      <c r="O360" s="59" t="s">
        <v>841</v>
      </c>
      <c r="P360" s="82"/>
      <c r="Q360" s="32"/>
      <c r="R360" s="32"/>
    </row>
    <row r="361" spans="1:18" s="96" customFormat="1" ht="12" x14ac:dyDescent="0.2">
      <c r="A361" s="25">
        <v>348</v>
      </c>
      <c r="B361" s="26" t="s">
        <v>22</v>
      </c>
      <c r="C361" s="25" t="s">
        <v>456</v>
      </c>
      <c r="D361" s="25" t="s">
        <v>407</v>
      </c>
      <c r="E361" s="26" t="s">
        <v>597</v>
      </c>
      <c r="F361" s="26"/>
      <c r="G361" s="26"/>
      <c r="H361" s="50"/>
      <c r="I361" s="51"/>
      <c r="J361" s="50"/>
      <c r="K361" s="50"/>
      <c r="L361" s="50"/>
      <c r="M361" s="63">
        <v>43592</v>
      </c>
      <c r="N361" s="59" t="s">
        <v>1286</v>
      </c>
      <c r="O361" s="59">
        <v>25238175</v>
      </c>
      <c r="P361" s="82"/>
      <c r="Q361" s="32"/>
      <c r="R361" s="32"/>
    </row>
    <row r="362" spans="1:18" s="96" customFormat="1" ht="12" x14ac:dyDescent="0.2">
      <c r="A362" s="25">
        <v>349</v>
      </c>
      <c r="B362" s="26" t="s">
        <v>4</v>
      </c>
      <c r="C362" s="25" t="s">
        <v>230</v>
      </c>
      <c r="D362" s="31" t="s">
        <v>371</v>
      </c>
      <c r="E362" s="26" t="s">
        <v>597</v>
      </c>
      <c r="F362" s="26" t="s">
        <v>530</v>
      </c>
      <c r="G362" s="26" t="s">
        <v>530</v>
      </c>
      <c r="H362" s="50"/>
      <c r="I362" s="51"/>
      <c r="J362" s="50"/>
      <c r="K362" s="50"/>
      <c r="L362" s="50"/>
      <c r="M362" s="63">
        <v>43578</v>
      </c>
      <c r="N362" s="59" t="s">
        <v>755</v>
      </c>
      <c r="O362" s="59" t="s">
        <v>756</v>
      </c>
      <c r="P362" s="82"/>
      <c r="Q362" s="32"/>
      <c r="R362" s="32"/>
    </row>
    <row r="363" spans="1:18" s="96" customFormat="1" ht="12" x14ac:dyDescent="0.2">
      <c r="A363" s="25">
        <v>350</v>
      </c>
      <c r="B363" s="26" t="s">
        <v>145</v>
      </c>
      <c r="C363" s="25" t="s">
        <v>518</v>
      </c>
      <c r="D363" s="25" t="s">
        <v>303</v>
      </c>
      <c r="E363" s="26" t="s">
        <v>530</v>
      </c>
      <c r="F363" s="26" t="s">
        <v>597</v>
      </c>
      <c r="G363" s="26" t="s">
        <v>530</v>
      </c>
      <c r="H363" s="50">
        <v>29</v>
      </c>
      <c r="I363" s="49">
        <v>43509</v>
      </c>
      <c r="J363" s="50" t="s">
        <v>530</v>
      </c>
      <c r="K363" s="50">
        <v>2</v>
      </c>
      <c r="L363" s="50"/>
      <c r="M363" s="63">
        <v>43510</v>
      </c>
      <c r="N363" s="59" t="s">
        <v>542</v>
      </c>
      <c r="O363" s="59" t="s">
        <v>543</v>
      </c>
      <c r="P363" s="82"/>
      <c r="Q363" s="32"/>
      <c r="R363" s="32" t="s">
        <v>1421</v>
      </c>
    </row>
    <row r="364" spans="1:18" s="96" customFormat="1" ht="12" x14ac:dyDescent="0.2">
      <c r="A364" s="25">
        <v>351</v>
      </c>
      <c r="B364" s="26" t="s">
        <v>4</v>
      </c>
      <c r="C364" s="25" t="s">
        <v>138</v>
      </c>
      <c r="D364" s="25" t="s">
        <v>344</v>
      </c>
      <c r="E364" s="26" t="s">
        <v>597</v>
      </c>
      <c r="F364" s="26" t="s">
        <v>530</v>
      </c>
      <c r="G364" s="26" t="s">
        <v>530</v>
      </c>
      <c r="H364" s="50" t="s">
        <v>530</v>
      </c>
      <c r="I364" s="51"/>
      <c r="J364" s="50" t="s">
        <v>530</v>
      </c>
      <c r="K364" s="50"/>
      <c r="L364" s="50"/>
      <c r="M364" s="63">
        <v>43566</v>
      </c>
      <c r="N364" s="59" t="s">
        <v>649</v>
      </c>
      <c r="O364" s="59" t="s">
        <v>650</v>
      </c>
      <c r="P364" s="82"/>
      <c r="Q364" s="32"/>
      <c r="R364" s="32"/>
    </row>
    <row r="365" spans="1:18" s="96" customFormat="1" ht="12" x14ac:dyDescent="0.2">
      <c r="A365" s="25">
        <v>352</v>
      </c>
      <c r="B365" s="26" t="s">
        <v>145</v>
      </c>
      <c r="C365" s="25" t="s">
        <v>169</v>
      </c>
      <c r="D365" s="25" t="s">
        <v>168</v>
      </c>
      <c r="E365" s="26" t="s">
        <v>530</v>
      </c>
      <c r="F365" s="26" t="s">
        <v>597</v>
      </c>
      <c r="G365" s="26"/>
      <c r="H365" s="50"/>
      <c r="I365" s="51"/>
      <c r="J365" s="50"/>
      <c r="K365" s="50"/>
      <c r="L365" s="50"/>
      <c r="M365" s="63">
        <v>43594</v>
      </c>
      <c r="N365" s="59" t="s">
        <v>1104</v>
      </c>
      <c r="O365" s="75" t="s">
        <v>1105</v>
      </c>
      <c r="P365" s="82"/>
      <c r="Q365" s="32"/>
      <c r="R365" s="32"/>
    </row>
    <row r="366" spans="1:18" s="96" customFormat="1" ht="12" x14ac:dyDescent="0.2">
      <c r="A366" s="25">
        <v>353</v>
      </c>
      <c r="B366" s="26" t="s">
        <v>145</v>
      </c>
      <c r="C366" s="25" t="s">
        <v>1614</v>
      </c>
      <c r="D366" s="25" t="s">
        <v>1557</v>
      </c>
      <c r="E366" s="26" t="s">
        <v>597</v>
      </c>
      <c r="F366" s="26"/>
      <c r="G366" s="26"/>
      <c r="H366" s="50">
        <v>137</v>
      </c>
      <c r="I366" s="49">
        <v>43775</v>
      </c>
      <c r="J366" s="50">
        <v>1</v>
      </c>
      <c r="K366" s="50"/>
      <c r="L366" s="50"/>
      <c r="M366" s="63">
        <v>43777</v>
      </c>
      <c r="N366" s="59" t="s">
        <v>1611</v>
      </c>
      <c r="O366" s="59" t="s">
        <v>1613</v>
      </c>
      <c r="P366" s="82"/>
      <c r="Q366" s="32"/>
      <c r="R366" s="95" t="s">
        <v>1421</v>
      </c>
    </row>
    <row r="367" spans="1:18" s="96" customFormat="1" ht="12" x14ac:dyDescent="0.2">
      <c r="A367" s="25">
        <v>354</v>
      </c>
      <c r="B367" s="26" t="s">
        <v>22</v>
      </c>
      <c r="C367" s="25" t="s">
        <v>395</v>
      </c>
      <c r="D367" s="25" t="s">
        <v>21</v>
      </c>
      <c r="E367" s="26" t="s">
        <v>597</v>
      </c>
      <c r="F367" s="26" t="s">
        <v>530</v>
      </c>
      <c r="G367" s="26" t="s">
        <v>530</v>
      </c>
      <c r="H367" s="50">
        <v>44</v>
      </c>
      <c r="I367" s="49">
        <v>43538</v>
      </c>
      <c r="J367" s="50">
        <v>1</v>
      </c>
      <c r="K367" s="50"/>
      <c r="L367" s="50"/>
      <c r="M367" s="63">
        <v>43592</v>
      </c>
      <c r="N367" s="59" t="s">
        <v>1015</v>
      </c>
      <c r="O367" s="59" t="s">
        <v>1016</v>
      </c>
      <c r="P367" s="82"/>
      <c r="Q367" s="32"/>
      <c r="R367" s="32"/>
    </row>
    <row r="368" spans="1:18" s="96" customFormat="1" ht="12" x14ac:dyDescent="0.2">
      <c r="A368" s="25">
        <v>355</v>
      </c>
      <c r="B368" s="26" t="s">
        <v>22</v>
      </c>
      <c r="C368" s="25" t="s">
        <v>127</v>
      </c>
      <c r="D368" s="25" t="s">
        <v>21</v>
      </c>
      <c r="E368" s="26" t="s">
        <v>597</v>
      </c>
      <c r="F368" s="26"/>
      <c r="G368" s="26"/>
      <c r="H368" s="50"/>
      <c r="I368" s="51"/>
      <c r="J368" s="50"/>
      <c r="K368" s="50"/>
      <c r="L368" s="50"/>
      <c r="M368" s="63">
        <v>43591</v>
      </c>
      <c r="N368" s="59" t="s">
        <v>847</v>
      </c>
      <c r="O368" s="59" t="s">
        <v>846</v>
      </c>
      <c r="P368" s="82"/>
      <c r="Q368" s="32"/>
      <c r="R368" s="32"/>
    </row>
    <row r="369" spans="1:18" s="96" customFormat="1" ht="12" x14ac:dyDescent="0.2">
      <c r="A369" s="25">
        <v>356</v>
      </c>
      <c r="B369" s="26" t="s">
        <v>22</v>
      </c>
      <c r="C369" s="25" t="s">
        <v>263</v>
      </c>
      <c r="D369" s="25" t="s">
        <v>21</v>
      </c>
      <c r="E369" s="26" t="s">
        <v>597</v>
      </c>
      <c r="F369" s="32"/>
      <c r="G369" s="32"/>
      <c r="H369" s="52"/>
      <c r="I369" s="51"/>
      <c r="J369" s="52"/>
      <c r="K369" s="53"/>
      <c r="L369" s="53"/>
      <c r="M369" s="63">
        <v>43578</v>
      </c>
      <c r="N369" s="76" t="s">
        <v>784</v>
      </c>
      <c r="O369" s="76" t="s">
        <v>785</v>
      </c>
      <c r="P369" s="82"/>
      <c r="Q369" s="32"/>
      <c r="R369" s="32"/>
    </row>
    <row r="370" spans="1:18" s="96" customFormat="1" ht="12" x14ac:dyDescent="0.2">
      <c r="A370" s="25">
        <v>357</v>
      </c>
      <c r="B370" s="26" t="s">
        <v>4</v>
      </c>
      <c r="C370" s="25" t="s">
        <v>225</v>
      </c>
      <c r="D370" s="25" t="s">
        <v>347</v>
      </c>
      <c r="E370" s="26" t="s">
        <v>597</v>
      </c>
      <c r="F370" s="26"/>
      <c r="G370" s="26"/>
      <c r="H370" s="50"/>
      <c r="I370" s="51"/>
      <c r="J370" s="50"/>
      <c r="K370" s="50"/>
      <c r="L370" s="50"/>
      <c r="M370" s="63">
        <v>43573</v>
      </c>
      <c r="N370" s="59" t="s">
        <v>792</v>
      </c>
      <c r="O370" s="59" t="s">
        <v>793</v>
      </c>
      <c r="P370" s="82"/>
      <c r="Q370" s="32"/>
      <c r="R370" s="32"/>
    </row>
    <row r="371" spans="1:18" s="96" customFormat="1" ht="12" x14ac:dyDescent="0.2">
      <c r="A371" s="25">
        <v>358</v>
      </c>
      <c r="B371" s="26" t="s">
        <v>186</v>
      </c>
      <c r="C371" s="25" t="s">
        <v>225</v>
      </c>
      <c r="D371" s="25" t="s">
        <v>1523</v>
      </c>
      <c r="E371" s="26" t="s">
        <v>597</v>
      </c>
      <c r="F371" s="26"/>
      <c r="G371" s="26"/>
      <c r="H371" s="50">
        <v>62</v>
      </c>
      <c r="I371" s="49">
        <v>43649</v>
      </c>
      <c r="J371" s="50">
        <v>1</v>
      </c>
      <c r="K371" s="50"/>
      <c r="L371" s="50"/>
      <c r="M371" s="63"/>
      <c r="N371" s="59"/>
      <c r="O371" s="59"/>
      <c r="P371" s="82"/>
      <c r="Q371" s="32"/>
      <c r="R371" s="95"/>
    </row>
    <row r="372" spans="1:18" s="96" customFormat="1" ht="12" x14ac:dyDescent="0.2">
      <c r="A372" s="25">
        <v>359</v>
      </c>
      <c r="B372" s="26" t="s">
        <v>14</v>
      </c>
      <c r="C372" s="25" t="s">
        <v>237</v>
      </c>
      <c r="D372" s="25" t="s">
        <v>13</v>
      </c>
      <c r="E372" s="26" t="s">
        <v>597</v>
      </c>
      <c r="F372" s="26"/>
      <c r="G372" s="26"/>
      <c r="H372" s="50"/>
      <c r="I372" s="51"/>
      <c r="J372" s="50"/>
      <c r="K372" s="50"/>
      <c r="L372" s="50"/>
      <c r="M372" s="63">
        <v>43570</v>
      </c>
      <c r="N372" s="59" t="s">
        <v>1309</v>
      </c>
      <c r="O372" s="59" t="s">
        <v>1310</v>
      </c>
      <c r="P372" s="82"/>
      <c r="Q372" s="32"/>
      <c r="R372" s="32"/>
    </row>
    <row r="373" spans="1:18" s="96" customFormat="1" ht="12" x14ac:dyDescent="0.2">
      <c r="A373" s="25">
        <v>360</v>
      </c>
      <c r="B373" s="26" t="s">
        <v>145</v>
      </c>
      <c r="C373" s="25" t="s">
        <v>1616</v>
      </c>
      <c r="D373" s="25" t="s">
        <v>1556</v>
      </c>
      <c r="E373" s="26" t="s">
        <v>597</v>
      </c>
      <c r="F373" s="26"/>
      <c r="G373" s="26"/>
      <c r="H373" s="50">
        <v>138</v>
      </c>
      <c r="I373" s="49">
        <v>43775</v>
      </c>
      <c r="J373" s="50">
        <v>1</v>
      </c>
      <c r="K373" s="50"/>
      <c r="L373" s="50"/>
      <c r="M373" s="63">
        <v>43780</v>
      </c>
      <c r="N373" s="59" t="s">
        <v>1612</v>
      </c>
      <c r="O373" s="59" t="s">
        <v>1615</v>
      </c>
      <c r="P373" s="82"/>
      <c r="Q373" s="32"/>
      <c r="R373" s="95" t="s">
        <v>1421</v>
      </c>
    </row>
    <row r="374" spans="1:18" s="96" customFormat="1" ht="12" x14ac:dyDescent="0.2">
      <c r="A374" s="25">
        <v>361</v>
      </c>
      <c r="B374" s="26" t="s">
        <v>22</v>
      </c>
      <c r="C374" s="25" t="s">
        <v>128</v>
      </c>
      <c r="D374" s="25" t="s">
        <v>21</v>
      </c>
      <c r="E374" s="26" t="s">
        <v>597</v>
      </c>
      <c r="F374" s="26"/>
      <c r="G374" s="26"/>
      <c r="H374" s="50"/>
      <c r="I374" s="51"/>
      <c r="J374" s="50"/>
      <c r="K374" s="50"/>
      <c r="L374" s="50"/>
      <c r="M374" s="101">
        <v>43622</v>
      </c>
      <c r="N374" s="59" t="s">
        <v>1455</v>
      </c>
      <c r="O374" s="59" t="s">
        <v>1454</v>
      </c>
      <c r="P374" s="82"/>
      <c r="Q374" s="32"/>
      <c r="R374" s="95"/>
    </row>
    <row r="375" spans="1:18" s="96" customFormat="1" ht="12" x14ac:dyDescent="0.2">
      <c r="A375" s="25">
        <v>362</v>
      </c>
      <c r="B375" s="26" t="s">
        <v>22</v>
      </c>
      <c r="C375" s="25" t="s">
        <v>402</v>
      </c>
      <c r="D375" s="25" t="s">
        <v>349</v>
      </c>
      <c r="E375" s="26" t="s">
        <v>597</v>
      </c>
      <c r="F375" s="26"/>
      <c r="G375" s="26"/>
      <c r="H375" s="50"/>
      <c r="I375" s="51"/>
      <c r="J375" s="50"/>
      <c r="K375" s="50"/>
      <c r="L375" s="50"/>
      <c r="M375" s="63">
        <v>43593</v>
      </c>
      <c r="N375" s="75" t="s">
        <v>972</v>
      </c>
      <c r="O375" s="59" t="s">
        <v>973</v>
      </c>
      <c r="P375" s="82"/>
      <c r="Q375" s="32"/>
      <c r="R375" s="32"/>
    </row>
    <row r="376" spans="1:18" s="96" customFormat="1" ht="12" x14ac:dyDescent="0.2">
      <c r="A376" s="25">
        <v>363</v>
      </c>
      <c r="B376" s="30" t="s">
        <v>4</v>
      </c>
      <c r="C376" s="25" t="s">
        <v>428</v>
      </c>
      <c r="D376" s="31" t="s">
        <v>345</v>
      </c>
      <c r="E376" s="26" t="s">
        <v>597</v>
      </c>
      <c r="F376" s="26" t="s">
        <v>530</v>
      </c>
      <c r="G376" s="26" t="s">
        <v>530</v>
      </c>
      <c r="H376" s="50"/>
      <c r="I376" s="51"/>
      <c r="J376" s="50"/>
      <c r="K376" s="50"/>
      <c r="L376" s="50"/>
      <c r="M376" s="63">
        <v>43579</v>
      </c>
      <c r="N376" s="59" t="s">
        <v>765</v>
      </c>
      <c r="O376" s="59" t="s">
        <v>766</v>
      </c>
      <c r="P376" s="82"/>
      <c r="Q376" s="32"/>
      <c r="R376" s="32"/>
    </row>
    <row r="377" spans="1:18" s="96" customFormat="1" ht="12" x14ac:dyDescent="0.2">
      <c r="A377" s="25">
        <v>364</v>
      </c>
      <c r="B377" s="26" t="s">
        <v>4</v>
      </c>
      <c r="C377" s="25" t="s">
        <v>428</v>
      </c>
      <c r="D377" s="25" t="s">
        <v>1543</v>
      </c>
      <c r="E377" s="26" t="s">
        <v>597</v>
      </c>
      <c r="F377" s="26"/>
      <c r="G377" s="26"/>
      <c r="H377" s="50">
        <v>98</v>
      </c>
      <c r="I377" s="49">
        <v>43711</v>
      </c>
      <c r="J377" s="50">
        <v>1</v>
      </c>
      <c r="K377" s="50"/>
      <c r="L377" s="50"/>
      <c r="M377" s="63"/>
      <c r="N377" s="59"/>
      <c r="O377" s="59"/>
      <c r="P377" s="82"/>
      <c r="Q377" s="32"/>
      <c r="R377" s="95"/>
    </row>
    <row r="378" spans="1:18" s="96" customFormat="1" ht="12" x14ac:dyDescent="0.2">
      <c r="A378" s="25">
        <v>365</v>
      </c>
      <c r="B378" s="26" t="s">
        <v>145</v>
      </c>
      <c r="C378" s="25" t="s">
        <v>491</v>
      </c>
      <c r="D378" s="25" t="s">
        <v>188</v>
      </c>
      <c r="E378" s="26" t="s">
        <v>530</v>
      </c>
      <c r="F378" s="26" t="s">
        <v>597</v>
      </c>
      <c r="G378" s="26"/>
      <c r="H378" s="50"/>
      <c r="I378" s="51"/>
      <c r="J378" s="50"/>
      <c r="K378" s="50"/>
      <c r="L378" s="50"/>
      <c r="M378" s="63">
        <v>43590</v>
      </c>
      <c r="N378" s="59" t="s">
        <v>908</v>
      </c>
      <c r="O378" s="59" t="s">
        <v>909</v>
      </c>
      <c r="P378" s="82"/>
      <c r="Q378" s="32"/>
      <c r="R378" s="32"/>
    </row>
    <row r="379" spans="1:18" s="96" customFormat="1" ht="12" x14ac:dyDescent="0.2">
      <c r="A379" s="25">
        <v>366</v>
      </c>
      <c r="B379" s="30" t="s">
        <v>4</v>
      </c>
      <c r="C379" s="25" t="s">
        <v>8</v>
      </c>
      <c r="D379" s="25" t="s">
        <v>430</v>
      </c>
      <c r="E379" s="26" t="s">
        <v>597</v>
      </c>
      <c r="F379" s="26"/>
      <c r="G379" s="26"/>
      <c r="H379" s="50"/>
      <c r="I379" s="51"/>
      <c r="J379" s="50"/>
      <c r="K379" s="50"/>
      <c r="L379" s="50"/>
      <c r="M379" s="63">
        <v>43593</v>
      </c>
      <c r="N379" s="59" t="s">
        <v>1167</v>
      </c>
      <c r="O379" s="59" t="s">
        <v>1168</v>
      </c>
      <c r="P379" s="82"/>
      <c r="Q379" s="32"/>
      <c r="R379" s="32"/>
    </row>
    <row r="380" spans="1:18" s="96" customFormat="1" ht="12" x14ac:dyDescent="0.2">
      <c r="A380" s="25">
        <v>367</v>
      </c>
      <c r="B380" s="26" t="s">
        <v>145</v>
      </c>
      <c r="C380" s="25" t="s">
        <v>480</v>
      </c>
      <c r="D380" s="27" t="s">
        <v>411</v>
      </c>
      <c r="E380" s="26" t="s">
        <v>530</v>
      </c>
      <c r="F380" s="26" t="s">
        <v>597</v>
      </c>
      <c r="G380" s="26"/>
      <c r="H380" s="50"/>
      <c r="I380" s="51"/>
      <c r="J380" s="50"/>
      <c r="K380" s="50"/>
      <c r="L380" s="50"/>
      <c r="M380" s="63">
        <v>43593</v>
      </c>
      <c r="N380" s="59" t="s">
        <v>1118</v>
      </c>
      <c r="O380" s="59" t="s">
        <v>1119</v>
      </c>
      <c r="P380" s="82"/>
      <c r="Q380" s="32"/>
      <c r="R380" s="32"/>
    </row>
    <row r="381" spans="1:18" s="96" customFormat="1" ht="12" x14ac:dyDescent="0.2">
      <c r="A381" s="25">
        <v>368</v>
      </c>
      <c r="B381" s="26" t="s">
        <v>22</v>
      </c>
      <c r="C381" s="25" t="s">
        <v>292</v>
      </c>
      <c r="D381" s="25" t="s">
        <v>21</v>
      </c>
      <c r="E381" s="26" t="s">
        <v>597</v>
      </c>
      <c r="F381" s="26"/>
      <c r="G381" s="26"/>
      <c r="H381" s="50"/>
      <c r="I381" s="51"/>
      <c r="J381" s="50"/>
      <c r="K381" s="50"/>
      <c r="L381" s="50"/>
      <c r="M381" s="63">
        <v>43591</v>
      </c>
      <c r="N381" s="59" t="s">
        <v>1140</v>
      </c>
      <c r="O381" s="59" t="s">
        <v>1141</v>
      </c>
      <c r="P381" s="82"/>
      <c r="Q381" s="32"/>
      <c r="R381" s="32"/>
    </row>
    <row r="382" spans="1:18" s="96" customFormat="1" ht="12" x14ac:dyDescent="0.2">
      <c r="A382" s="25">
        <v>369</v>
      </c>
      <c r="B382" s="26" t="s">
        <v>22</v>
      </c>
      <c r="C382" s="25" t="s">
        <v>74</v>
      </c>
      <c r="D382" s="25" t="s">
        <v>21</v>
      </c>
      <c r="E382" s="26" t="s">
        <v>597</v>
      </c>
      <c r="F382" s="26"/>
      <c r="G382" s="26"/>
      <c r="H382" s="50"/>
      <c r="I382" s="51"/>
      <c r="J382" s="50"/>
      <c r="K382" s="50"/>
      <c r="L382" s="50"/>
      <c r="M382" s="98"/>
      <c r="N382" s="97"/>
      <c r="O382" s="97"/>
      <c r="P382" s="82"/>
      <c r="Q382" s="32"/>
      <c r="R382" s="95" t="s">
        <v>2173</v>
      </c>
    </row>
    <row r="383" spans="1:18" s="96" customFormat="1" ht="12" x14ac:dyDescent="0.2">
      <c r="A383" s="25">
        <v>370</v>
      </c>
      <c r="B383" s="26" t="s">
        <v>22</v>
      </c>
      <c r="C383" s="25" t="s">
        <v>140</v>
      </c>
      <c r="D383" s="25" t="s">
        <v>139</v>
      </c>
      <c r="E383" s="26" t="s">
        <v>597</v>
      </c>
      <c r="F383" s="26"/>
      <c r="G383" s="26"/>
      <c r="H383" s="50"/>
      <c r="I383" s="51"/>
      <c r="J383" s="50"/>
      <c r="K383" s="50"/>
      <c r="L383" s="50"/>
      <c r="M383" s="63">
        <v>43593</v>
      </c>
      <c r="N383" s="59" t="s">
        <v>1346</v>
      </c>
      <c r="O383" s="59" t="s">
        <v>1347</v>
      </c>
      <c r="P383" s="82"/>
      <c r="Q383" s="32"/>
      <c r="R383" s="32"/>
    </row>
    <row r="384" spans="1:18" s="96" customFormat="1" ht="12" x14ac:dyDescent="0.2">
      <c r="A384" s="25">
        <v>371</v>
      </c>
      <c r="B384" s="26" t="s">
        <v>22</v>
      </c>
      <c r="C384" s="25" t="s">
        <v>264</v>
      </c>
      <c r="D384" s="25" t="s">
        <v>21</v>
      </c>
      <c r="E384" s="26" t="s">
        <v>597</v>
      </c>
      <c r="F384" s="26" t="s">
        <v>530</v>
      </c>
      <c r="G384" s="26" t="s">
        <v>530</v>
      </c>
      <c r="H384" s="50"/>
      <c r="I384" s="51"/>
      <c r="J384" s="50" t="s">
        <v>530</v>
      </c>
      <c r="K384" s="50"/>
      <c r="L384" s="50"/>
      <c r="M384" s="63">
        <v>43576</v>
      </c>
      <c r="N384" s="59" t="s">
        <v>732</v>
      </c>
      <c r="O384" s="59" t="s">
        <v>733</v>
      </c>
      <c r="P384" s="82"/>
      <c r="Q384" s="32"/>
      <c r="R384" s="32"/>
    </row>
    <row r="385" spans="1:18" s="96" customFormat="1" ht="12" x14ac:dyDescent="0.2">
      <c r="A385" s="25">
        <v>372</v>
      </c>
      <c r="B385" s="26" t="s">
        <v>22</v>
      </c>
      <c r="C385" s="25" t="s">
        <v>75</v>
      </c>
      <c r="D385" s="25" t="s">
        <v>21</v>
      </c>
      <c r="E385" s="26" t="s">
        <v>597</v>
      </c>
      <c r="F385" s="26"/>
      <c r="G385" s="26"/>
      <c r="H385" s="50"/>
      <c r="I385" s="51"/>
      <c r="J385" s="50"/>
      <c r="K385" s="50"/>
      <c r="L385" s="50"/>
      <c r="M385" s="63">
        <v>43594</v>
      </c>
      <c r="N385" s="59" t="s">
        <v>1012</v>
      </c>
      <c r="O385" s="59" t="s">
        <v>1013</v>
      </c>
      <c r="P385" s="82"/>
      <c r="Q385" s="32"/>
      <c r="R385" s="32"/>
    </row>
    <row r="386" spans="1:18" s="96" customFormat="1" ht="12" x14ac:dyDescent="0.2">
      <c r="A386" s="25">
        <v>373</v>
      </c>
      <c r="B386" s="26" t="s">
        <v>22</v>
      </c>
      <c r="C386" s="6" t="s">
        <v>265</v>
      </c>
      <c r="D386" s="25" t="s">
        <v>21</v>
      </c>
      <c r="E386" s="26" t="s">
        <v>597</v>
      </c>
      <c r="F386" s="26"/>
      <c r="G386" s="26"/>
      <c r="H386" s="50"/>
      <c r="I386" s="51"/>
      <c r="J386" s="50"/>
      <c r="K386" s="50"/>
      <c r="L386" s="50"/>
      <c r="M386" s="63">
        <v>43583</v>
      </c>
      <c r="N386" s="59" t="s">
        <v>1391</v>
      </c>
      <c r="O386" s="59" t="s">
        <v>1392</v>
      </c>
      <c r="P386" s="82"/>
      <c r="Q386" s="32"/>
      <c r="R386" s="32"/>
    </row>
    <row r="387" spans="1:18" s="96" customFormat="1" ht="12" x14ac:dyDescent="0.2">
      <c r="A387" s="25">
        <v>374</v>
      </c>
      <c r="B387" s="26" t="s">
        <v>145</v>
      </c>
      <c r="C387" s="25" t="s">
        <v>1569</v>
      </c>
      <c r="D387" s="25" t="s">
        <v>1556</v>
      </c>
      <c r="E387" s="26" t="s">
        <v>597</v>
      </c>
      <c r="F387" s="26"/>
      <c r="G387" s="26"/>
      <c r="H387" s="50">
        <v>123</v>
      </c>
      <c r="I387" s="49">
        <v>43775</v>
      </c>
      <c r="J387" s="50">
        <v>1</v>
      </c>
      <c r="K387" s="50"/>
      <c r="L387" s="50"/>
      <c r="M387" s="63">
        <v>43781</v>
      </c>
      <c r="N387" s="59" t="s">
        <v>1570</v>
      </c>
      <c r="O387" s="59" t="s">
        <v>1571</v>
      </c>
      <c r="P387" s="82"/>
      <c r="Q387" s="32"/>
      <c r="R387" s="95" t="s">
        <v>1421</v>
      </c>
    </row>
    <row r="388" spans="1:18" s="96" customFormat="1" ht="12" x14ac:dyDescent="0.2">
      <c r="A388" s="25">
        <v>375</v>
      </c>
      <c r="B388" s="26" t="s">
        <v>22</v>
      </c>
      <c r="C388" s="25" t="s">
        <v>1103</v>
      </c>
      <c r="D388" s="25" t="s">
        <v>89</v>
      </c>
      <c r="E388" s="26" t="s">
        <v>597</v>
      </c>
      <c r="F388" s="26"/>
      <c r="G388" s="26"/>
      <c r="H388" s="50"/>
      <c r="I388" s="51"/>
      <c r="J388" s="50"/>
      <c r="K388" s="50"/>
      <c r="L388" s="50"/>
      <c r="M388" s="63">
        <v>43594</v>
      </c>
      <c r="N388" s="59" t="s">
        <v>1004</v>
      </c>
      <c r="O388" s="59" t="s">
        <v>1005</v>
      </c>
      <c r="P388" s="82"/>
      <c r="Q388" s="32"/>
      <c r="R388" s="32"/>
    </row>
    <row r="389" spans="1:18" s="96" customFormat="1" ht="12" x14ac:dyDescent="0.2">
      <c r="A389" s="25">
        <v>376</v>
      </c>
      <c r="B389" s="26" t="s">
        <v>22</v>
      </c>
      <c r="C389" s="25" t="s">
        <v>1103</v>
      </c>
      <c r="D389" s="25" t="s">
        <v>89</v>
      </c>
      <c r="E389" s="26" t="s">
        <v>597</v>
      </c>
      <c r="F389" s="26"/>
      <c r="G389" s="26"/>
      <c r="H389" s="50">
        <v>114</v>
      </c>
      <c r="I389" s="49">
        <v>43775</v>
      </c>
      <c r="J389" s="50">
        <v>1</v>
      </c>
      <c r="K389" s="50"/>
      <c r="L389" s="50"/>
      <c r="M389" s="63"/>
      <c r="N389" s="59"/>
      <c r="O389" s="59"/>
      <c r="P389" s="82"/>
      <c r="Q389" s="32"/>
      <c r="R389" s="95"/>
    </row>
    <row r="390" spans="1:18" s="96" customFormat="1" ht="12" x14ac:dyDescent="0.2">
      <c r="A390" s="25">
        <v>377</v>
      </c>
      <c r="B390" s="26" t="s">
        <v>22</v>
      </c>
      <c r="C390" s="29" t="s">
        <v>465</v>
      </c>
      <c r="D390" s="25" t="s">
        <v>348</v>
      </c>
      <c r="E390" s="26" t="s">
        <v>597</v>
      </c>
      <c r="F390" s="26"/>
      <c r="G390" s="26"/>
      <c r="H390" s="50"/>
      <c r="I390" s="51"/>
      <c r="J390" s="50"/>
      <c r="K390" s="50"/>
      <c r="L390" s="50"/>
      <c r="M390" s="63">
        <v>43594</v>
      </c>
      <c r="N390" s="59" t="s">
        <v>991</v>
      </c>
      <c r="O390" s="59" t="s">
        <v>992</v>
      </c>
      <c r="P390" s="82"/>
      <c r="Q390" s="32"/>
      <c r="R390" s="32"/>
    </row>
    <row r="391" spans="1:18" s="96" customFormat="1" ht="12" x14ac:dyDescent="0.2">
      <c r="A391" s="25">
        <v>378</v>
      </c>
      <c r="B391" s="26" t="s">
        <v>22</v>
      </c>
      <c r="C391" s="25" t="s">
        <v>130</v>
      </c>
      <c r="D391" s="25" t="s">
        <v>21</v>
      </c>
      <c r="E391" s="26" t="s">
        <v>597</v>
      </c>
      <c r="F391" s="26"/>
      <c r="G391" s="26"/>
      <c r="H391" s="50"/>
      <c r="I391" s="51"/>
      <c r="J391" s="50"/>
      <c r="K391" s="50"/>
      <c r="L391" s="50"/>
      <c r="M391" s="63">
        <v>43593</v>
      </c>
      <c r="N391" s="59" t="s">
        <v>1010</v>
      </c>
      <c r="O391" s="59" t="s">
        <v>1011</v>
      </c>
      <c r="P391" s="82"/>
      <c r="Q391" s="32"/>
      <c r="R391" s="32"/>
    </row>
    <row r="392" spans="1:18" s="96" customFormat="1" ht="12" x14ac:dyDescent="0.2">
      <c r="A392" s="25">
        <v>379</v>
      </c>
      <c r="B392" s="26" t="s">
        <v>22</v>
      </c>
      <c r="C392" s="25" t="s">
        <v>289</v>
      </c>
      <c r="D392" s="25" t="s">
        <v>21</v>
      </c>
      <c r="E392" s="26" t="s">
        <v>597</v>
      </c>
      <c r="F392" s="26"/>
      <c r="G392" s="26"/>
      <c r="H392" s="50"/>
      <c r="I392" s="51"/>
      <c r="J392" s="50"/>
      <c r="K392" s="50"/>
      <c r="L392" s="50"/>
      <c r="M392" s="63">
        <v>43581</v>
      </c>
      <c r="N392" s="59" t="s">
        <v>1348</v>
      </c>
      <c r="O392" s="59" t="s">
        <v>1349</v>
      </c>
      <c r="P392" s="82"/>
      <c r="Q392" s="32"/>
      <c r="R392" s="32"/>
    </row>
    <row r="393" spans="1:18" s="96" customFormat="1" ht="12" x14ac:dyDescent="0.2">
      <c r="A393" s="25">
        <v>380</v>
      </c>
      <c r="B393" s="26" t="s">
        <v>22</v>
      </c>
      <c r="C393" s="25" t="s">
        <v>570</v>
      </c>
      <c r="D393" s="25" t="s">
        <v>21</v>
      </c>
      <c r="E393" s="26" t="s">
        <v>597</v>
      </c>
      <c r="F393" s="26" t="s">
        <v>530</v>
      </c>
      <c r="G393" s="26" t="s">
        <v>530</v>
      </c>
      <c r="H393" s="50">
        <v>16</v>
      </c>
      <c r="I393" s="49">
        <v>43488</v>
      </c>
      <c r="J393" s="50">
        <v>1</v>
      </c>
      <c r="K393" s="50" t="s">
        <v>530</v>
      </c>
      <c r="L393" s="50"/>
      <c r="M393" s="98"/>
      <c r="N393" s="97"/>
      <c r="O393" s="97"/>
      <c r="P393" s="82"/>
      <c r="Q393" s="32"/>
      <c r="R393" s="32"/>
    </row>
    <row r="394" spans="1:18" s="96" customFormat="1" ht="12" x14ac:dyDescent="0.2">
      <c r="A394" s="25">
        <v>381</v>
      </c>
      <c r="B394" s="26" t="s">
        <v>22</v>
      </c>
      <c r="C394" s="74" t="s">
        <v>610</v>
      </c>
      <c r="D394" s="25" t="s">
        <v>21</v>
      </c>
      <c r="E394" s="26" t="s">
        <v>597</v>
      </c>
      <c r="F394" s="26"/>
      <c r="G394" s="26"/>
      <c r="H394" s="50"/>
      <c r="I394" s="51"/>
      <c r="J394" s="50"/>
      <c r="K394" s="50"/>
      <c r="L394" s="50"/>
      <c r="M394" s="63">
        <v>43574</v>
      </c>
      <c r="N394" s="59" t="s">
        <v>1303</v>
      </c>
      <c r="O394" s="59" t="s">
        <v>1304</v>
      </c>
      <c r="P394" s="82"/>
      <c r="Q394" s="32"/>
      <c r="R394" s="32"/>
    </row>
    <row r="395" spans="1:18" s="96" customFormat="1" ht="12" x14ac:dyDescent="0.2">
      <c r="A395" s="25">
        <v>382</v>
      </c>
      <c r="B395" s="30" t="s">
        <v>186</v>
      </c>
      <c r="C395" s="25" t="s">
        <v>375</v>
      </c>
      <c r="D395" s="31" t="s">
        <v>185</v>
      </c>
      <c r="E395" s="26" t="s">
        <v>597</v>
      </c>
      <c r="F395" s="26"/>
      <c r="G395" s="26"/>
      <c r="H395" s="50"/>
      <c r="I395" s="51"/>
      <c r="J395" s="50"/>
      <c r="K395" s="50"/>
      <c r="L395" s="50"/>
      <c r="M395" s="63">
        <v>43594</v>
      </c>
      <c r="N395" s="59" t="s">
        <v>925</v>
      </c>
      <c r="O395" s="59" t="s">
        <v>926</v>
      </c>
      <c r="P395" s="82"/>
      <c r="Q395" s="32"/>
      <c r="R395" s="32"/>
    </row>
    <row r="396" spans="1:18" s="96" customFormat="1" ht="12" x14ac:dyDescent="0.2">
      <c r="A396" s="25">
        <v>383</v>
      </c>
      <c r="B396" s="26" t="s">
        <v>22</v>
      </c>
      <c r="C396" s="29" t="s">
        <v>580</v>
      </c>
      <c r="D396" s="25" t="s">
        <v>21</v>
      </c>
      <c r="E396" s="26" t="s">
        <v>597</v>
      </c>
      <c r="F396" s="26" t="s">
        <v>530</v>
      </c>
      <c r="G396" s="26" t="s">
        <v>530</v>
      </c>
      <c r="H396" s="50">
        <v>9</v>
      </c>
      <c r="I396" s="49">
        <v>43480</v>
      </c>
      <c r="J396" s="50">
        <v>1</v>
      </c>
      <c r="K396" s="50" t="s">
        <v>530</v>
      </c>
      <c r="L396" s="50"/>
      <c r="M396" s="63">
        <v>43584</v>
      </c>
      <c r="N396" s="59" t="s">
        <v>1211</v>
      </c>
      <c r="O396" s="59" t="s">
        <v>1212</v>
      </c>
      <c r="P396" s="82"/>
      <c r="Q396" s="32"/>
      <c r="R396" s="32"/>
    </row>
    <row r="397" spans="1:18" s="96" customFormat="1" ht="12" x14ac:dyDescent="0.2">
      <c r="A397" s="25">
        <v>384</v>
      </c>
      <c r="B397" s="26" t="s">
        <v>22</v>
      </c>
      <c r="C397" s="25" t="s">
        <v>266</v>
      </c>
      <c r="D397" s="25" t="s">
        <v>21</v>
      </c>
      <c r="E397" s="26" t="s">
        <v>597</v>
      </c>
      <c r="F397" s="26"/>
      <c r="G397" s="26"/>
      <c r="H397" s="50"/>
      <c r="I397" s="51"/>
      <c r="J397" s="50"/>
      <c r="K397" s="50"/>
      <c r="L397" s="50"/>
      <c r="M397" s="63">
        <v>43587</v>
      </c>
      <c r="N397" s="59" t="s">
        <v>1324</v>
      </c>
      <c r="O397" s="59" t="s">
        <v>1325</v>
      </c>
      <c r="P397" s="82"/>
      <c r="Q397" s="32"/>
      <c r="R397" s="32"/>
    </row>
    <row r="398" spans="1:18" s="96" customFormat="1" ht="12" x14ac:dyDescent="0.2">
      <c r="A398" s="25">
        <v>385</v>
      </c>
      <c r="B398" s="26" t="s">
        <v>145</v>
      </c>
      <c r="C398" s="25" t="s">
        <v>1625</v>
      </c>
      <c r="D398" s="25" t="s">
        <v>1556</v>
      </c>
      <c r="E398" s="26" t="s">
        <v>597</v>
      </c>
      <c r="F398" s="26"/>
      <c r="G398" s="26"/>
      <c r="H398" s="50">
        <v>142</v>
      </c>
      <c r="I398" s="49">
        <v>43794</v>
      </c>
      <c r="J398" s="50">
        <v>1</v>
      </c>
      <c r="K398" s="50"/>
      <c r="L398" s="50"/>
      <c r="M398" s="63">
        <v>43796</v>
      </c>
      <c r="N398" s="59" t="s">
        <v>1626</v>
      </c>
      <c r="O398" s="59" t="s">
        <v>1627</v>
      </c>
      <c r="P398" s="82"/>
      <c r="Q398" s="32"/>
      <c r="R398" s="95" t="s">
        <v>1421</v>
      </c>
    </row>
    <row r="399" spans="1:18" s="96" customFormat="1" ht="12" x14ac:dyDescent="0.2">
      <c r="A399" s="25">
        <v>386</v>
      </c>
      <c r="B399" s="26" t="s">
        <v>4</v>
      </c>
      <c r="C399" s="25" t="s">
        <v>227</v>
      </c>
      <c r="D399" s="25" t="s">
        <v>11</v>
      </c>
      <c r="E399" s="26" t="s">
        <v>597</v>
      </c>
      <c r="F399" s="26"/>
      <c r="G399" s="26"/>
      <c r="H399" s="50"/>
      <c r="I399" s="51"/>
      <c r="J399" s="50"/>
      <c r="K399" s="50"/>
      <c r="L399" s="50"/>
      <c r="M399" s="63">
        <v>43573</v>
      </c>
      <c r="N399" s="59" t="s">
        <v>968</v>
      </c>
      <c r="O399" s="59" t="s">
        <v>969</v>
      </c>
      <c r="P399" s="82"/>
      <c r="Q399" s="32"/>
      <c r="R399" s="32"/>
    </row>
    <row r="400" spans="1:18" s="96" customFormat="1" ht="12" x14ac:dyDescent="0.2">
      <c r="A400" s="25">
        <v>387</v>
      </c>
      <c r="B400" s="26" t="s">
        <v>22</v>
      </c>
      <c r="C400" s="25" t="s">
        <v>76</v>
      </c>
      <c r="D400" s="25" t="s">
        <v>21</v>
      </c>
      <c r="E400" s="26" t="s">
        <v>597</v>
      </c>
      <c r="F400" s="26"/>
      <c r="G400" s="26"/>
      <c r="H400" s="50"/>
      <c r="I400" s="51"/>
      <c r="J400" s="50"/>
      <c r="K400" s="50"/>
      <c r="L400" s="50"/>
      <c r="M400" s="63">
        <v>43585</v>
      </c>
      <c r="N400" s="59">
        <v>66471809</v>
      </c>
      <c r="O400" s="59" t="s">
        <v>995</v>
      </c>
      <c r="P400" s="82"/>
      <c r="Q400" s="32"/>
      <c r="R400" s="32"/>
    </row>
    <row r="401" spans="1:18" s="96" customFormat="1" ht="12" x14ac:dyDescent="0.2">
      <c r="A401" s="25">
        <v>388</v>
      </c>
      <c r="B401" s="64" t="s">
        <v>687</v>
      </c>
      <c r="C401" s="32" t="s">
        <v>221</v>
      </c>
      <c r="D401" s="32" t="s">
        <v>688</v>
      </c>
      <c r="E401" s="26" t="s">
        <v>597</v>
      </c>
      <c r="F401" s="32"/>
      <c r="G401" s="32"/>
      <c r="H401" s="52"/>
      <c r="I401" s="51"/>
      <c r="J401" s="52" t="s">
        <v>530</v>
      </c>
      <c r="K401" s="53"/>
      <c r="L401" s="53"/>
      <c r="M401" s="63">
        <v>43571</v>
      </c>
      <c r="N401" s="76" t="s">
        <v>689</v>
      </c>
      <c r="O401" s="76" t="s">
        <v>690</v>
      </c>
      <c r="P401" s="82"/>
      <c r="Q401" s="32"/>
      <c r="R401" s="32"/>
    </row>
    <row r="402" spans="1:18" s="96" customFormat="1" ht="12" x14ac:dyDescent="0.2">
      <c r="A402" s="25">
        <v>389</v>
      </c>
      <c r="B402" s="26" t="s">
        <v>14</v>
      </c>
      <c r="C402" s="25" t="s">
        <v>17</v>
      </c>
      <c r="D402" s="25" t="s">
        <v>13</v>
      </c>
      <c r="E402" s="26" t="s">
        <v>597</v>
      </c>
      <c r="F402" s="26"/>
      <c r="G402" s="26"/>
      <c r="H402" s="50"/>
      <c r="I402" s="51"/>
      <c r="J402" s="50"/>
      <c r="K402" s="50"/>
      <c r="L402" s="50"/>
      <c r="M402" s="63">
        <v>43580</v>
      </c>
      <c r="N402" s="59" t="s">
        <v>864</v>
      </c>
      <c r="O402" s="75" t="s">
        <v>865</v>
      </c>
      <c r="P402" s="82"/>
      <c r="Q402" s="32"/>
      <c r="R402" s="32"/>
    </row>
    <row r="403" spans="1:18" s="96" customFormat="1" ht="12" x14ac:dyDescent="0.2">
      <c r="A403" s="25">
        <v>390</v>
      </c>
      <c r="B403" s="26" t="s">
        <v>22</v>
      </c>
      <c r="C403" s="25" t="s">
        <v>369</v>
      </c>
      <c r="D403" s="25" t="s">
        <v>383</v>
      </c>
      <c r="E403" s="26" t="s">
        <v>597</v>
      </c>
      <c r="F403" s="26"/>
      <c r="G403" s="26"/>
      <c r="H403" s="50"/>
      <c r="I403" s="51"/>
      <c r="J403" s="50"/>
      <c r="K403" s="50"/>
      <c r="L403" s="50"/>
      <c r="M403" s="63">
        <v>43566</v>
      </c>
      <c r="N403" s="59" t="s">
        <v>1354</v>
      </c>
      <c r="O403" s="59" t="s">
        <v>1355</v>
      </c>
      <c r="P403" s="82"/>
      <c r="Q403" s="32"/>
      <c r="R403" s="32"/>
    </row>
    <row r="404" spans="1:18" s="96" customFormat="1" ht="12" x14ac:dyDescent="0.2">
      <c r="A404" s="25">
        <v>391</v>
      </c>
      <c r="B404" s="26" t="s">
        <v>22</v>
      </c>
      <c r="C404" s="25" t="s">
        <v>267</v>
      </c>
      <c r="D404" s="25" t="s">
        <v>21</v>
      </c>
      <c r="E404" s="26" t="s">
        <v>597</v>
      </c>
      <c r="F404" s="26"/>
      <c r="G404" s="26"/>
      <c r="H404" s="50"/>
      <c r="I404" s="51"/>
      <c r="J404" s="50"/>
      <c r="K404" s="50"/>
      <c r="L404" s="50"/>
      <c r="M404" s="63">
        <v>43581</v>
      </c>
      <c r="N404" s="59" t="s">
        <v>1402</v>
      </c>
      <c r="O404" s="59" t="s">
        <v>1403</v>
      </c>
      <c r="P404" s="82"/>
      <c r="Q404" s="32"/>
      <c r="R404" s="32"/>
    </row>
    <row r="405" spans="1:18" s="96" customFormat="1" ht="12" x14ac:dyDescent="0.2">
      <c r="A405" s="25">
        <v>392</v>
      </c>
      <c r="B405" s="26" t="s">
        <v>22</v>
      </c>
      <c r="C405" s="25" t="s">
        <v>314</v>
      </c>
      <c r="D405" s="25" t="s">
        <v>21</v>
      </c>
      <c r="E405" s="26" t="s">
        <v>597</v>
      </c>
      <c r="F405" s="26" t="s">
        <v>530</v>
      </c>
      <c r="G405" s="26" t="s">
        <v>530</v>
      </c>
      <c r="H405" s="50"/>
      <c r="I405" s="51"/>
      <c r="J405" s="50" t="s">
        <v>530</v>
      </c>
      <c r="K405" s="50"/>
      <c r="L405" s="50"/>
      <c r="M405" s="63">
        <v>43572</v>
      </c>
      <c r="N405" s="59" t="s">
        <v>726</v>
      </c>
      <c r="O405" s="59" t="s">
        <v>727</v>
      </c>
      <c r="P405" s="82"/>
      <c r="Q405" s="32"/>
      <c r="R405" s="32"/>
    </row>
    <row r="406" spans="1:18" s="96" customFormat="1" ht="12" x14ac:dyDescent="0.2">
      <c r="A406" s="25">
        <v>393</v>
      </c>
      <c r="B406" s="26" t="s">
        <v>22</v>
      </c>
      <c r="C406" s="25" t="s">
        <v>78</v>
      </c>
      <c r="D406" s="25" t="s">
        <v>21</v>
      </c>
      <c r="E406" s="26" t="s">
        <v>597</v>
      </c>
      <c r="F406" s="26" t="s">
        <v>530</v>
      </c>
      <c r="G406" s="26" t="s">
        <v>530</v>
      </c>
      <c r="H406" s="50">
        <v>58</v>
      </c>
      <c r="I406" s="49">
        <v>43602</v>
      </c>
      <c r="J406" s="50">
        <v>1</v>
      </c>
      <c r="K406" s="50"/>
      <c r="L406" s="50"/>
      <c r="M406" s="63">
        <v>43589</v>
      </c>
      <c r="N406" s="59" t="s">
        <v>842</v>
      </c>
      <c r="O406" s="59" t="s">
        <v>843</v>
      </c>
      <c r="P406" s="82"/>
      <c r="Q406" s="32"/>
      <c r="R406" s="32"/>
    </row>
    <row r="407" spans="1:18" s="96" customFormat="1" ht="11.25" customHeight="1" x14ac:dyDescent="0.2">
      <c r="A407" s="25">
        <v>394</v>
      </c>
      <c r="B407" s="26" t="s">
        <v>22</v>
      </c>
      <c r="C407" s="25" t="s">
        <v>268</v>
      </c>
      <c r="D407" s="25" t="s">
        <v>21</v>
      </c>
      <c r="E407" s="26" t="s">
        <v>597</v>
      </c>
      <c r="F407" s="26"/>
      <c r="G407" s="26"/>
      <c r="H407" s="50"/>
      <c r="I407" s="51"/>
      <c r="J407" s="50"/>
      <c r="K407" s="50"/>
      <c r="L407" s="50"/>
      <c r="M407" s="63">
        <v>43587</v>
      </c>
      <c r="N407" s="59" t="s">
        <v>1302</v>
      </c>
      <c r="O407" s="59" t="s">
        <v>1301</v>
      </c>
      <c r="P407" s="82"/>
      <c r="Q407" s="32"/>
      <c r="R407" s="32"/>
    </row>
    <row r="408" spans="1:18" s="96" customFormat="1" ht="12" x14ac:dyDescent="0.2">
      <c r="A408" s="25">
        <v>395</v>
      </c>
      <c r="B408" s="26" t="s">
        <v>22</v>
      </c>
      <c r="C408" s="25" t="s">
        <v>469</v>
      </c>
      <c r="D408" s="25" t="s">
        <v>407</v>
      </c>
      <c r="E408" s="26" t="s">
        <v>597</v>
      </c>
      <c r="F408" s="26"/>
      <c r="G408" s="26"/>
      <c r="H408" s="50"/>
      <c r="I408" s="51"/>
      <c r="J408" s="50"/>
      <c r="K408" s="50"/>
      <c r="L408" s="50"/>
      <c r="M408" s="63">
        <v>43589</v>
      </c>
      <c r="N408" s="59" t="s">
        <v>870</v>
      </c>
      <c r="O408" s="59" t="s">
        <v>871</v>
      </c>
      <c r="P408" s="82"/>
      <c r="Q408" s="32"/>
      <c r="R408" s="32"/>
    </row>
    <row r="409" spans="1:18" s="96" customFormat="1" ht="12" x14ac:dyDescent="0.2">
      <c r="A409" s="25">
        <v>396</v>
      </c>
      <c r="B409" s="30" t="s">
        <v>4</v>
      </c>
      <c r="C409" s="25" t="s">
        <v>511</v>
      </c>
      <c r="D409" s="31" t="s">
        <v>336</v>
      </c>
      <c r="E409" s="26" t="s">
        <v>597</v>
      </c>
      <c r="F409" s="26" t="s">
        <v>530</v>
      </c>
      <c r="G409" s="26" t="s">
        <v>530</v>
      </c>
      <c r="H409" s="50">
        <v>19</v>
      </c>
      <c r="I409" s="49">
        <v>43493</v>
      </c>
      <c r="J409" s="50">
        <v>1</v>
      </c>
      <c r="K409" s="50" t="s">
        <v>530</v>
      </c>
      <c r="L409" s="50"/>
      <c r="M409" s="63">
        <v>43493</v>
      </c>
      <c r="N409" s="59" t="s">
        <v>539</v>
      </c>
      <c r="O409" s="59" t="s">
        <v>538</v>
      </c>
      <c r="P409" s="82"/>
      <c r="Q409" s="32"/>
      <c r="R409" s="32"/>
    </row>
    <row r="410" spans="1:18" s="96" customFormat="1" ht="12" x14ac:dyDescent="0.2">
      <c r="A410" s="25">
        <v>397</v>
      </c>
      <c r="B410" s="26" t="s">
        <v>22</v>
      </c>
      <c r="C410" s="25" t="s">
        <v>131</v>
      </c>
      <c r="D410" s="25" t="s">
        <v>21</v>
      </c>
      <c r="E410" s="26" t="s">
        <v>597</v>
      </c>
      <c r="F410" s="26"/>
      <c r="G410" s="26"/>
      <c r="H410" s="50"/>
      <c r="I410" s="51"/>
      <c r="J410" s="50"/>
      <c r="K410" s="50"/>
      <c r="L410" s="50"/>
      <c r="M410" s="63">
        <v>43592</v>
      </c>
      <c r="N410" s="59" t="s">
        <v>1050</v>
      </c>
      <c r="O410" s="59" t="s">
        <v>1051</v>
      </c>
      <c r="P410" s="82"/>
      <c r="Q410" s="32"/>
      <c r="R410" s="32"/>
    </row>
    <row r="411" spans="1:18" s="96" customFormat="1" ht="12" x14ac:dyDescent="0.2">
      <c r="A411" s="25">
        <v>398</v>
      </c>
      <c r="B411" s="26" t="s">
        <v>14</v>
      </c>
      <c r="C411" s="25" t="s">
        <v>309</v>
      </c>
      <c r="D411" s="25" t="s">
        <v>13</v>
      </c>
      <c r="E411" s="26" t="s">
        <v>597</v>
      </c>
      <c r="F411" s="26"/>
      <c r="G411" s="26"/>
      <c r="H411" s="50"/>
      <c r="I411" s="51"/>
      <c r="J411" s="50"/>
      <c r="K411" s="50"/>
      <c r="L411" s="50"/>
      <c r="M411" s="63">
        <v>43566</v>
      </c>
      <c r="N411" s="59" t="s">
        <v>1062</v>
      </c>
      <c r="O411" s="59" t="s">
        <v>1063</v>
      </c>
      <c r="P411" s="82"/>
      <c r="Q411" s="32"/>
      <c r="R411" s="32"/>
    </row>
    <row r="412" spans="1:18" s="96" customFormat="1" ht="12" x14ac:dyDescent="0.2">
      <c r="A412" s="25">
        <v>399</v>
      </c>
      <c r="B412" s="26" t="s">
        <v>22</v>
      </c>
      <c r="C412" s="25" t="s">
        <v>269</v>
      </c>
      <c r="D412" s="25" t="s">
        <v>21</v>
      </c>
      <c r="E412" s="26" t="s">
        <v>597</v>
      </c>
      <c r="F412" s="26"/>
      <c r="G412" s="26"/>
      <c r="H412" s="50"/>
      <c r="I412" s="51"/>
      <c r="J412" s="50"/>
      <c r="K412" s="50"/>
      <c r="L412" s="50"/>
      <c r="M412" s="63">
        <v>43581</v>
      </c>
      <c r="N412" s="59" t="s">
        <v>1316</v>
      </c>
      <c r="O412" s="59" t="s">
        <v>1317</v>
      </c>
      <c r="P412" s="82"/>
      <c r="Q412" s="32"/>
      <c r="R412" s="32"/>
    </row>
    <row r="413" spans="1:18" s="96" customFormat="1" ht="12" x14ac:dyDescent="0.2">
      <c r="A413" s="25">
        <v>400</v>
      </c>
      <c r="B413" s="26" t="s">
        <v>22</v>
      </c>
      <c r="C413" s="25" t="s">
        <v>507</v>
      </c>
      <c r="D413" s="25" t="s">
        <v>21</v>
      </c>
      <c r="E413" s="26" t="s">
        <v>597</v>
      </c>
      <c r="F413" s="26" t="s">
        <v>530</v>
      </c>
      <c r="G413" s="26" t="s">
        <v>530</v>
      </c>
      <c r="H413" s="50">
        <v>17</v>
      </c>
      <c r="I413" s="49">
        <v>43488</v>
      </c>
      <c r="J413" s="50">
        <v>1</v>
      </c>
      <c r="K413" s="50" t="s">
        <v>530</v>
      </c>
      <c r="L413" s="50"/>
      <c r="M413" s="63">
        <v>43576</v>
      </c>
      <c r="N413" s="59" t="s">
        <v>744</v>
      </c>
      <c r="O413" s="59" t="s">
        <v>745</v>
      </c>
      <c r="P413" s="82"/>
      <c r="Q413" s="32"/>
      <c r="R413" s="32"/>
    </row>
    <row r="414" spans="1:18" s="96" customFormat="1" ht="12" x14ac:dyDescent="0.2">
      <c r="A414" s="25">
        <v>401</v>
      </c>
      <c r="B414" s="26" t="s">
        <v>22</v>
      </c>
      <c r="C414" s="25" t="s">
        <v>270</v>
      </c>
      <c r="D414" s="25" t="s">
        <v>21</v>
      </c>
      <c r="E414" s="26" t="s">
        <v>597</v>
      </c>
      <c r="F414" s="26" t="s">
        <v>530</v>
      </c>
      <c r="G414" s="26" t="s">
        <v>530</v>
      </c>
      <c r="H414" s="50"/>
      <c r="I414" s="51"/>
      <c r="J414" s="50"/>
      <c r="K414" s="50"/>
      <c r="L414" s="50"/>
      <c r="M414" s="63">
        <v>43577</v>
      </c>
      <c r="N414" s="59" t="s">
        <v>781</v>
      </c>
      <c r="O414" s="59" t="s">
        <v>780</v>
      </c>
      <c r="P414" s="82"/>
      <c r="Q414" s="32"/>
      <c r="R414" s="32"/>
    </row>
    <row r="415" spans="1:18" s="96" customFormat="1" ht="12" x14ac:dyDescent="0.2">
      <c r="A415" s="25">
        <v>402</v>
      </c>
      <c r="B415" s="26" t="s">
        <v>22</v>
      </c>
      <c r="C415" s="25" t="s">
        <v>330</v>
      </c>
      <c r="D415" s="25" t="s">
        <v>89</v>
      </c>
      <c r="E415" s="26" t="s">
        <v>597</v>
      </c>
      <c r="F415" s="26"/>
      <c r="G415" s="26"/>
      <c r="H415" s="50"/>
      <c r="I415" s="51"/>
      <c r="J415" s="50"/>
      <c r="K415" s="50"/>
      <c r="L415" s="50"/>
      <c r="M415" s="101">
        <v>43620</v>
      </c>
      <c r="N415" s="75" t="s">
        <v>1437</v>
      </c>
      <c r="O415" s="59" t="s">
        <v>1436</v>
      </c>
      <c r="P415" s="82"/>
      <c r="Q415" s="32"/>
      <c r="R415" s="95"/>
    </row>
    <row r="416" spans="1:18" s="96" customFormat="1" ht="12" x14ac:dyDescent="0.2">
      <c r="A416" s="25">
        <v>403</v>
      </c>
      <c r="B416" s="26" t="s">
        <v>22</v>
      </c>
      <c r="C416" s="25" t="s">
        <v>473</v>
      </c>
      <c r="D416" s="25" t="s">
        <v>348</v>
      </c>
      <c r="E416" s="26" t="s">
        <v>597</v>
      </c>
      <c r="F416" s="26"/>
      <c r="G416" s="26"/>
      <c r="H416" s="50"/>
      <c r="I416" s="51"/>
      <c r="J416" s="50"/>
      <c r="K416" s="50"/>
      <c r="L416" s="50"/>
      <c r="M416" s="101">
        <v>43662</v>
      </c>
      <c r="N416" s="59" t="s">
        <v>1524</v>
      </c>
      <c r="O416" s="75" t="s">
        <v>1525</v>
      </c>
      <c r="P416" s="82"/>
      <c r="Q416" s="32"/>
      <c r="R416" s="95" t="s">
        <v>2174</v>
      </c>
    </row>
    <row r="417" spans="1:18" s="96" customFormat="1" ht="12" x14ac:dyDescent="0.2">
      <c r="A417" s="25">
        <v>404</v>
      </c>
      <c r="B417" s="26" t="s">
        <v>145</v>
      </c>
      <c r="C417" s="25" t="s">
        <v>1563</v>
      </c>
      <c r="D417" s="25" t="s">
        <v>1557</v>
      </c>
      <c r="E417" s="26" t="s">
        <v>597</v>
      </c>
      <c r="F417" s="26"/>
      <c r="G417" s="26"/>
      <c r="H417" s="50">
        <v>121</v>
      </c>
      <c r="I417" s="49">
        <v>43775</v>
      </c>
      <c r="J417" s="50">
        <v>1</v>
      </c>
      <c r="K417" s="50"/>
      <c r="L417" s="50"/>
      <c r="M417" s="63">
        <v>43776</v>
      </c>
      <c r="N417" s="59" t="s">
        <v>1564</v>
      </c>
      <c r="O417" s="59" t="s">
        <v>1565</v>
      </c>
      <c r="P417" s="82"/>
      <c r="Q417" s="32"/>
      <c r="R417" s="95" t="s">
        <v>1421</v>
      </c>
    </row>
    <row r="418" spans="1:18" s="96" customFormat="1" ht="12" x14ac:dyDescent="0.2">
      <c r="A418" s="25">
        <v>405</v>
      </c>
      <c r="B418" s="26" t="s">
        <v>14</v>
      </c>
      <c r="C418" s="25" t="s">
        <v>241</v>
      </c>
      <c r="D418" s="25" t="s">
        <v>13</v>
      </c>
      <c r="E418" s="26" t="s">
        <v>597</v>
      </c>
      <c r="F418" s="26"/>
      <c r="G418" s="26"/>
      <c r="H418" s="50"/>
      <c r="I418" s="51"/>
      <c r="J418" s="50"/>
      <c r="K418" s="50"/>
      <c r="L418" s="50"/>
      <c r="M418" s="63">
        <v>43564</v>
      </c>
      <c r="N418" s="59" t="s">
        <v>943</v>
      </c>
      <c r="O418" s="59" t="s">
        <v>942</v>
      </c>
      <c r="P418" s="82"/>
      <c r="Q418" s="32"/>
      <c r="R418" s="32"/>
    </row>
    <row r="419" spans="1:18" s="96" customFormat="1" ht="12" x14ac:dyDescent="0.2">
      <c r="A419" s="25">
        <v>406</v>
      </c>
      <c r="B419" s="26" t="s">
        <v>145</v>
      </c>
      <c r="C419" s="14" t="s">
        <v>666</v>
      </c>
      <c r="D419" s="14" t="s">
        <v>658</v>
      </c>
      <c r="E419" s="15" t="s">
        <v>597</v>
      </c>
      <c r="F419" s="26" t="s">
        <v>530</v>
      </c>
      <c r="G419" s="26" t="s">
        <v>530</v>
      </c>
      <c r="H419" s="50">
        <v>69</v>
      </c>
      <c r="I419" s="49">
        <v>43657</v>
      </c>
      <c r="J419" s="50">
        <v>1</v>
      </c>
      <c r="K419" s="50"/>
      <c r="L419" s="50"/>
      <c r="M419" s="63">
        <v>43569</v>
      </c>
      <c r="N419" s="59" t="s">
        <v>664</v>
      </c>
      <c r="O419" s="59" t="s">
        <v>665</v>
      </c>
      <c r="P419" s="82"/>
      <c r="Q419" s="32"/>
      <c r="R419" s="32"/>
    </row>
    <row r="420" spans="1:18" s="96" customFormat="1" ht="12" x14ac:dyDescent="0.2">
      <c r="A420" s="25">
        <v>407</v>
      </c>
      <c r="B420" s="15" t="s">
        <v>4</v>
      </c>
      <c r="C420" s="14" t="s">
        <v>633</v>
      </c>
      <c r="D420" s="31" t="s">
        <v>632</v>
      </c>
      <c r="E420" s="26" t="s">
        <v>597</v>
      </c>
      <c r="F420" s="26" t="s">
        <v>530</v>
      </c>
      <c r="G420" s="26" t="s">
        <v>530</v>
      </c>
      <c r="H420" s="50">
        <v>42</v>
      </c>
      <c r="I420" s="49">
        <v>43535</v>
      </c>
      <c r="J420" s="50">
        <v>1</v>
      </c>
      <c r="K420" s="50"/>
      <c r="L420" s="50"/>
      <c r="M420" s="63">
        <v>43595</v>
      </c>
      <c r="N420" s="59" t="s">
        <v>1238</v>
      </c>
      <c r="O420" s="75" t="s">
        <v>1239</v>
      </c>
      <c r="P420" s="82"/>
      <c r="Q420" s="32"/>
      <c r="R420" s="32"/>
    </row>
    <row r="421" spans="1:18" s="96" customFormat="1" ht="12" x14ac:dyDescent="0.2">
      <c r="A421" s="25">
        <v>408</v>
      </c>
      <c r="B421" s="26" t="s">
        <v>22</v>
      </c>
      <c r="C421" s="25" t="s">
        <v>399</v>
      </c>
      <c r="D421" s="25" t="s">
        <v>368</v>
      </c>
      <c r="E421" s="26" t="s">
        <v>597</v>
      </c>
      <c r="F421" s="26"/>
      <c r="G421" s="26"/>
      <c r="H421" s="50"/>
      <c r="I421" s="51"/>
      <c r="J421" s="50"/>
      <c r="K421" s="50"/>
      <c r="L421" s="50"/>
      <c r="M421" s="63">
        <v>43595</v>
      </c>
      <c r="N421" s="59" t="s">
        <v>934</v>
      </c>
      <c r="O421" s="59" t="s">
        <v>935</v>
      </c>
      <c r="P421" s="82"/>
      <c r="Q421" s="32"/>
      <c r="R421" s="32"/>
    </row>
    <row r="422" spans="1:18" s="96" customFormat="1" ht="12" x14ac:dyDescent="0.2">
      <c r="A422" s="25">
        <v>409</v>
      </c>
      <c r="B422" s="26" t="s">
        <v>22</v>
      </c>
      <c r="C422" s="25" t="s">
        <v>315</v>
      </c>
      <c r="D422" s="25" t="s">
        <v>21</v>
      </c>
      <c r="E422" s="26" t="s">
        <v>597</v>
      </c>
      <c r="F422" s="26"/>
      <c r="G422" s="26"/>
      <c r="H422" s="50"/>
      <c r="I422" s="51"/>
      <c r="J422" s="50"/>
      <c r="K422" s="50"/>
      <c r="L422" s="50"/>
      <c r="M422" s="63">
        <v>43588</v>
      </c>
      <c r="N422" s="59" t="s">
        <v>1132</v>
      </c>
      <c r="O422" s="59" t="s">
        <v>1133</v>
      </c>
      <c r="P422" s="82"/>
      <c r="Q422" s="32"/>
      <c r="R422" s="32"/>
    </row>
    <row r="423" spans="1:18" s="96" customFormat="1" ht="12" x14ac:dyDescent="0.2">
      <c r="A423" s="25">
        <v>410</v>
      </c>
      <c r="B423" s="26" t="s">
        <v>22</v>
      </c>
      <c r="C423" s="25" t="s">
        <v>79</v>
      </c>
      <c r="D423" s="25" t="s">
        <v>21</v>
      </c>
      <c r="E423" s="26" t="s">
        <v>597</v>
      </c>
      <c r="F423" s="26" t="s">
        <v>530</v>
      </c>
      <c r="G423" s="26"/>
      <c r="H423" s="50"/>
      <c r="I423" s="51"/>
      <c r="J423" s="50"/>
      <c r="K423" s="50"/>
      <c r="L423" s="50"/>
      <c r="M423" s="63">
        <v>43590</v>
      </c>
      <c r="N423" s="59" t="s">
        <v>1183</v>
      </c>
      <c r="O423" s="59" t="s">
        <v>1184</v>
      </c>
      <c r="P423" s="82"/>
      <c r="Q423" s="32"/>
      <c r="R423" s="32"/>
    </row>
    <row r="424" spans="1:18" s="96" customFormat="1" ht="12" x14ac:dyDescent="0.2">
      <c r="A424" s="25">
        <v>411</v>
      </c>
      <c r="B424" s="26" t="s">
        <v>22</v>
      </c>
      <c r="C424" s="25" t="s">
        <v>475</v>
      </c>
      <c r="D424" s="25" t="s">
        <v>348</v>
      </c>
      <c r="E424" s="26" t="s">
        <v>597</v>
      </c>
      <c r="F424" s="26"/>
      <c r="G424" s="26"/>
      <c r="H424" s="50"/>
      <c r="I424" s="51"/>
      <c r="J424" s="50"/>
      <c r="K424" s="50"/>
      <c r="L424" s="50"/>
      <c r="M424" s="63">
        <v>43591</v>
      </c>
      <c r="N424" s="59" t="s">
        <v>983</v>
      </c>
      <c r="O424" s="59" t="s">
        <v>984</v>
      </c>
      <c r="P424" s="82"/>
      <c r="Q424" s="32"/>
      <c r="R424" s="32" t="s">
        <v>530</v>
      </c>
    </row>
    <row r="425" spans="1:18" s="96" customFormat="1" ht="12" x14ac:dyDescent="0.2">
      <c r="A425" s="25">
        <v>412</v>
      </c>
      <c r="B425" s="26" t="s">
        <v>22</v>
      </c>
      <c r="C425" s="25" t="s">
        <v>132</v>
      </c>
      <c r="D425" s="25" t="s">
        <v>21</v>
      </c>
      <c r="E425" s="26" t="s">
        <v>597</v>
      </c>
      <c r="F425" s="26"/>
      <c r="G425" s="26"/>
      <c r="H425" s="50"/>
      <c r="I425" s="51"/>
      <c r="J425" s="50"/>
      <c r="K425" s="50"/>
      <c r="L425" s="50"/>
      <c r="M425" s="63">
        <v>43590</v>
      </c>
      <c r="N425" s="59" t="s">
        <v>1422</v>
      </c>
      <c r="O425" s="59" t="s">
        <v>1423</v>
      </c>
      <c r="P425" s="82"/>
      <c r="Q425" s="32"/>
      <c r="R425" s="95"/>
    </row>
    <row r="426" spans="1:18" s="96" customFormat="1" ht="12" x14ac:dyDescent="0.2">
      <c r="A426" s="25">
        <v>413</v>
      </c>
      <c r="B426" s="26" t="s">
        <v>22</v>
      </c>
      <c r="C426" s="25" t="s">
        <v>397</v>
      </c>
      <c r="D426" s="25" t="s">
        <v>424</v>
      </c>
      <c r="E426" s="26" t="s">
        <v>597</v>
      </c>
      <c r="F426" s="26"/>
      <c r="G426" s="26"/>
      <c r="H426" s="50"/>
      <c r="I426" s="51"/>
      <c r="J426" s="50"/>
      <c r="K426" s="50"/>
      <c r="L426" s="50"/>
      <c r="M426" s="63">
        <v>43597</v>
      </c>
      <c r="N426" s="59" t="s">
        <v>802</v>
      </c>
      <c r="O426" s="59" t="s">
        <v>803</v>
      </c>
      <c r="P426" s="82"/>
      <c r="Q426" s="32"/>
      <c r="R426" s="32"/>
    </row>
    <row r="427" spans="1:18" s="96" customFormat="1" ht="12" x14ac:dyDescent="0.2">
      <c r="A427" s="25">
        <v>414</v>
      </c>
      <c r="B427" s="26" t="s">
        <v>145</v>
      </c>
      <c r="C427" s="46" t="s">
        <v>1471</v>
      </c>
      <c r="D427" s="25" t="s">
        <v>346</v>
      </c>
      <c r="E427" s="26" t="s">
        <v>530</v>
      </c>
      <c r="F427" s="26" t="s">
        <v>597</v>
      </c>
      <c r="G427" s="26"/>
      <c r="H427" s="50"/>
      <c r="I427" s="51"/>
      <c r="J427" s="50"/>
      <c r="K427" s="50"/>
      <c r="L427" s="50"/>
      <c r="M427" s="98"/>
      <c r="N427" s="97"/>
      <c r="O427" s="97"/>
      <c r="P427" s="82"/>
      <c r="Q427" s="32"/>
      <c r="R427" s="95" t="s">
        <v>1469</v>
      </c>
    </row>
    <row r="428" spans="1:18" s="96" customFormat="1" ht="12" x14ac:dyDescent="0.2">
      <c r="A428" s="25">
        <v>415</v>
      </c>
      <c r="B428" s="26" t="s">
        <v>145</v>
      </c>
      <c r="C428" s="25" t="s">
        <v>204</v>
      </c>
      <c r="D428" s="25" t="s">
        <v>190</v>
      </c>
      <c r="E428" s="26" t="s">
        <v>530</v>
      </c>
      <c r="F428" s="26" t="s">
        <v>597</v>
      </c>
      <c r="G428" s="32"/>
      <c r="H428" s="52"/>
      <c r="I428" s="51"/>
      <c r="J428" s="52"/>
      <c r="K428" s="53" t="s">
        <v>530</v>
      </c>
      <c r="L428" s="53"/>
      <c r="M428" s="63">
        <v>43576</v>
      </c>
      <c r="N428" s="76" t="s">
        <v>718</v>
      </c>
      <c r="O428" s="75" t="s">
        <v>719</v>
      </c>
      <c r="P428" s="82"/>
      <c r="Q428" s="32"/>
      <c r="R428" s="32"/>
    </row>
    <row r="429" spans="1:18" s="96" customFormat="1" ht="12" x14ac:dyDescent="0.2">
      <c r="A429" s="25">
        <v>416</v>
      </c>
      <c r="B429" s="26" t="s">
        <v>145</v>
      </c>
      <c r="C429" s="25" t="s">
        <v>381</v>
      </c>
      <c r="D429" s="25" t="s">
        <v>150</v>
      </c>
      <c r="E429" s="26" t="s">
        <v>530</v>
      </c>
      <c r="F429" s="26" t="s">
        <v>597</v>
      </c>
      <c r="G429" s="26"/>
      <c r="H429" s="50"/>
      <c r="I429" s="51"/>
      <c r="J429" s="50"/>
      <c r="K429" s="50"/>
      <c r="L429" s="50"/>
      <c r="M429" s="63">
        <v>43592</v>
      </c>
      <c r="N429" s="59" t="s">
        <v>1313</v>
      </c>
      <c r="O429" s="59">
        <v>18651659</v>
      </c>
      <c r="P429" s="82"/>
      <c r="Q429" s="32"/>
      <c r="R429" s="95"/>
    </row>
    <row r="430" spans="1:18" s="96" customFormat="1" ht="12" x14ac:dyDescent="0.2">
      <c r="A430" s="25">
        <v>417</v>
      </c>
      <c r="B430" s="26" t="s">
        <v>22</v>
      </c>
      <c r="C430" s="25" t="s">
        <v>512</v>
      </c>
      <c r="D430" s="25" t="s">
        <v>89</v>
      </c>
      <c r="E430" s="26" t="s">
        <v>597</v>
      </c>
      <c r="F430" s="26" t="s">
        <v>530</v>
      </c>
      <c r="G430" s="26" t="s">
        <v>530</v>
      </c>
      <c r="H430" s="50">
        <v>21</v>
      </c>
      <c r="I430" s="49">
        <v>43497</v>
      </c>
      <c r="J430" s="50">
        <v>1</v>
      </c>
      <c r="K430" s="50" t="s">
        <v>530</v>
      </c>
      <c r="L430" s="50"/>
      <c r="M430" s="63">
        <v>43592</v>
      </c>
      <c r="N430" s="59" t="s">
        <v>1008</v>
      </c>
      <c r="O430" s="75" t="s">
        <v>1009</v>
      </c>
      <c r="P430" s="82"/>
      <c r="Q430" s="32"/>
      <c r="R430" s="95"/>
    </row>
    <row r="431" spans="1:18" s="96" customFormat="1" ht="12" x14ac:dyDescent="0.2">
      <c r="A431" s="25">
        <v>418</v>
      </c>
      <c r="B431" s="26" t="s">
        <v>22</v>
      </c>
      <c r="C431" s="25" t="s">
        <v>512</v>
      </c>
      <c r="D431" s="25" t="s">
        <v>89</v>
      </c>
      <c r="E431" s="26" t="s">
        <v>597</v>
      </c>
      <c r="F431" s="26"/>
      <c r="G431" s="26"/>
      <c r="H431" s="50">
        <v>150</v>
      </c>
      <c r="I431" s="49">
        <v>43812</v>
      </c>
      <c r="J431" s="50">
        <v>1</v>
      </c>
      <c r="K431" s="50"/>
      <c r="L431" s="50"/>
      <c r="M431" s="63"/>
      <c r="N431" s="59"/>
      <c r="O431" s="59"/>
      <c r="P431" s="82"/>
      <c r="Q431" s="32"/>
      <c r="R431" s="95"/>
    </row>
    <row r="432" spans="1:18" s="96" customFormat="1" ht="12" x14ac:dyDescent="0.2">
      <c r="A432" s="25">
        <v>419</v>
      </c>
      <c r="B432" s="26" t="s">
        <v>4</v>
      </c>
      <c r="C432" s="41" t="s">
        <v>232</v>
      </c>
      <c r="D432" s="31" t="s">
        <v>425</v>
      </c>
      <c r="E432" s="26" t="s">
        <v>597</v>
      </c>
      <c r="F432" s="26"/>
      <c r="G432" s="26"/>
      <c r="H432" s="50"/>
      <c r="I432" s="51"/>
      <c r="J432" s="50"/>
      <c r="K432" s="50"/>
      <c r="L432" s="50"/>
      <c r="M432" s="63">
        <v>43587</v>
      </c>
      <c r="N432" s="59" t="s">
        <v>1066</v>
      </c>
      <c r="O432" s="59" t="s">
        <v>1067</v>
      </c>
      <c r="P432" s="82"/>
      <c r="Q432" s="32"/>
      <c r="R432" s="95"/>
    </row>
    <row r="433" spans="1:18" s="96" customFormat="1" ht="12" x14ac:dyDescent="0.2">
      <c r="A433" s="25">
        <v>420</v>
      </c>
      <c r="B433" s="26" t="s">
        <v>3</v>
      </c>
      <c r="C433" s="25" t="s">
        <v>232</v>
      </c>
      <c r="D433" s="94" t="s">
        <v>421</v>
      </c>
      <c r="E433" s="26" t="s">
        <v>597</v>
      </c>
      <c r="F433" s="26"/>
      <c r="G433" s="26"/>
      <c r="H433" s="50">
        <v>63</v>
      </c>
      <c r="I433" s="49">
        <v>43657</v>
      </c>
      <c r="J433" s="50">
        <v>1</v>
      </c>
      <c r="K433" s="50"/>
      <c r="L433" s="50"/>
      <c r="M433" s="63"/>
      <c r="N433" s="59"/>
      <c r="O433" s="59"/>
      <c r="P433" s="82"/>
      <c r="Q433" s="32"/>
      <c r="R433" s="95"/>
    </row>
    <row r="434" spans="1:18" s="96" customFormat="1" ht="12" x14ac:dyDescent="0.2">
      <c r="A434" s="25">
        <v>421</v>
      </c>
      <c r="B434" s="30" t="s">
        <v>4</v>
      </c>
      <c r="C434" s="41" t="s">
        <v>10</v>
      </c>
      <c r="D434" s="25" t="s">
        <v>343</v>
      </c>
      <c r="E434" s="26" t="s">
        <v>597</v>
      </c>
      <c r="F434" s="26" t="s">
        <v>530</v>
      </c>
      <c r="G434" s="26" t="s">
        <v>530</v>
      </c>
      <c r="H434" s="50"/>
      <c r="I434" s="51"/>
      <c r="J434" s="50"/>
      <c r="K434" s="50"/>
      <c r="L434" s="50"/>
      <c r="M434" s="63">
        <v>43577</v>
      </c>
      <c r="N434" s="59" t="s">
        <v>746</v>
      </c>
      <c r="O434" s="59" t="s">
        <v>747</v>
      </c>
      <c r="P434" s="82"/>
      <c r="Q434" s="32"/>
      <c r="R434" s="95"/>
    </row>
    <row r="435" spans="1:18" s="96" customFormat="1" ht="12" x14ac:dyDescent="0.2">
      <c r="A435" s="25">
        <v>422</v>
      </c>
      <c r="B435" s="26" t="s">
        <v>22</v>
      </c>
      <c r="C435" s="25" t="s">
        <v>80</v>
      </c>
      <c r="D435" s="25" t="s">
        <v>21</v>
      </c>
      <c r="E435" s="26" t="s">
        <v>597</v>
      </c>
      <c r="F435" s="26"/>
      <c r="G435" s="26"/>
      <c r="H435" s="50"/>
      <c r="I435" s="51"/>
      <c r="J435" s="50"/>
      <c r="K435" s="50"/>
      <c r="L435" s="50"/>
      <c r="M435" s="63">
        <v>43566</v>
      </c>
      <c r="N435" s="59" t="s">
        <v>1230</v>
      </c>
      <c r="O435" s="59" t="s">
        <v>1231</v>
      </c>
      <c r="P435" s="82"/>
      <c r="Q435" s="32"/>
      <c r="R435" s="95"/>
    </row>
    <row r="436" spans="1:18" s="96" customFormat="1" ht="12" x14ac:dyDescent="0.2">
      <c r="A436" s="25">
        <v>423</v>
      </c>
      <c r="B436" s="26" t="s">
        <v>145</v>
      </c>
      <c r="C436" s="25" t="s">
        <v>335</v>
      </c>
      <c r="D436" s="25" t="s">
        <v>410</v>
      </c>
      <c r="E436" s="26" t="s">
        <v>530</v>
      </c>
      <c r="F436" s="26" t="s">
        <v>597</v>
      </c>
      <c r="G436" s="26"/>
      <c r="H436" s="50"/>
      <c r="I436" s="51"/>
      <c r="J436" s="50"/>
      <c r="K436" s="50"/>
      <c r="L436" s="50"/>
      <c r="M436" s="63">
        <v>43606</v>
      </c>
      <c r="N436" s="59" t="s">
        <v>819</v>
      </c>
      <c r="O436" s="59" t="s">
        <v>820</v>
      </c>
      <c r="P436" s="82"/>
      <c r="Q436" s="32"/>
      <c r="R436" s="95"/>
    </row>
    <row r="437" spans="1:18" s="96" customFormat="1" ht="12" x14ac:dyDescent="0.2">
      <c r="A437" s="25">
        <v>424</v>
      </c>
      <c r="B437" s="26" t="s">
        <v>22</v>
      </c>
      <c r="C437" s="25" t="s">
        <v>81</v>
      </c>
      <c r="D437" s="25" t="s">
        <v>21</v>
      </c>
      <c r="E437" s="26" t="s">
        <v>597</v>
      </c>
      <c r="F437" s="26"/>
      <c r="G437" s="26"/>
      <c r="H437" s="50"/>
      <c r="I437" s="51"/>
      <c r="J437" s="50"/>
      <c r="K437" s="50"/>
      <c r="L437" s="50"/>
      <c r="M437" s="63">
        <v>43595</v>
      </c>
      <c r="N437" s="59" t="s">
        <v>1052</v>
      </c>
      <c r="O437" s="59" t="s">
        <v>1053</v>
      </c>
      <c r="P437" s="82"/>
      <c r="Q437" s="32"/>
      <c r="R437" s="95"/>
    </row>
    <row r="438" spans="1:18" s="96" customFormat="1" ht="12" x14ac:dyDescent="0.2">
      <c r="A438" s="25">
        <v>425</v>
      </c>
      <c r="B438" s="26" t="s">
        <v>145</v>
      </c>
      <c r="C438" s="25" t="s">
        <v>515</v>
      </c>
      <c r="D438" s="25" t="s">
        <v>513</v>
      </c>
      <c r="E438" s="26" t="s">
        <v>530</v>
      </c>
      <c r="F438" s="26" t="s">
        <v>597</v>
      </c>
      <c r="G438" s="26" t="s">
        <v>530</v>
      </c>
      <c r="H438" s="50">
        <v>27</v>
      </c>
      <c r="I438" s="49">
        <v>43500</v>
      </c>
      <c r="J438" s="50" t="s">
        <v>530</v>
      </c>
      <c r="K438" s="50">
        <v>2</v>
      </c>
      <c r="L438" s="50"/>
      <c r="M438" s="63">
        <v>43500</v>
      </c>
      <c r="N438" s="59" t="s">
        <v>534</v>
      </c>
      <c r="O438" s="59" t="s">
        <v>535</v>
      </c>
      <c r="P438" s="82"/>
      <c r="Q438" s="32"/>
      <c r="R438" s="95"/>
    </row>
    <row r="439" spans="1:18" s="96" customFormat="1" ht="12" x14ac:dyDescent="0.2">
      <c r="A439" s="25">
        <v>426</v>
      </c>
      <c r="B439" s="26" t="s">
        <v>22</v>
      </c>
      <c r="C439" s="25" t="s">
        <v>82</v>
      </c>
      <c r="D439" s="25" t="s">
        <v>21</v>
      </c>
      <c r="E439" s="26" t="s">
        <v>597</v>
      </c>
      <c r="F439" s="26"/>
      <c r="G439" s="26"/>
      <c r="H439" s="50"/>
      <c r="I439" s="51"/>
      <c r="J439" s="50"/>
      <c r="K439" s="50"/>
      <c r="L439" s="50"/>
      <c r="M439" s="63">
        <v>43582</v>
      </c>
      <c r="N439" s="59" t="s">
        <v>880</v>
      </c>
      <c r="O439" s="59" t="s">
        <v>881</v>
      </c>
      <c r="P439" s="82"/>
      <c r="Q439" s="32"/>
      <c r="R439" s="95"/>
    </row>
    <row r="440" spans="1:18" s="96" customFormat="1" ht="12" x14ac:dyDescent="0.2">
      <c r="A440" s="25">
        <v>427</v>
      </c>
      <c r="B440" s="26" t="s">
        <v>22</v>
      </c>
      <c r="C440" s="25" t="s">
        <v>457</v>
      </c>
      <c r="D440" s="25" t="s">
        <v>424</v>
      </c>
      <c r="E440" s="26" t="s">
        <v>597</v>
      </c>
      <c r="F440" s="26" t="s">
        <v>530</v>
      </c>
      <c r="G440" s="26" t="s">
        <v>530</v>
      </c>
      <c r="H440" s="50"/>
      <c r="I440" s="51"/>
      <c r="J440" s="50"/>
      <c r="K440" s="50"/>
      <c r="L440" s="50"/>
      <c r="M440" s="63">
        <v>43572</v>
      </c>
      <c r="N440" s="59" t="s">
        <v>1154</v>
      </c>
      <c r="O440" s="59" t="s">
        <v>1155</v>
      </c>
      <c r="P440" s="82"/>
      <c r="Q440" s="32"/>
      <c r="R440" s="95"/>
    </row>
    <row r="441" spans="1:18" s="96" customFormat="1" ht="12" x14ac:dyDescent="0.2">
      <c r="A441" s="25">
        <v>428</v>
      </c>
      <c r="B441" s="26" t="s">
        <v>22</v>
      </c>
      <c r="C441" s="25" t="s">
        <v>316</v>
      </c>
      <c r="D441" s="25" t="s">
        <v>21</v>
      </c>
      <c r="E441" s="26" t="s">
        <v>597</v>
      </c>
      <c r="F441" s="26"/>
      <c r="G441" s="26"/>
      <c r="H441" s="50"/>
      <c r="I441" s="51"/>
      <c r="J441" s="50"/>
      <c r="K441" s="50"/>
      <c r="L441" s="50"/>
      <c r="M441" s="63">
        <v>43593</v>
      </c>
      <c r="N441" s="59">
        <v>90951485</v>
      </c>
      <c r="O441" s="59" t="s">
        <v>1429</v>
      </c>
      <c r="P441" s="82"/>
      <c r="Q441" s="32"/>
      <c r="R441" s="95" t="s">
        <v>530</v>
      </c>
    </row>
    <row r="442" spans="1:18" s="96" customFormat="1" ht="12" x14ac:dyDescent="0.2">
      <c r="A442" s="25">
        <v>429</v>
      </c>
      <c r="B442" s="26" t="s">
        <v>145</v>
      </c>
      <c r="C442" s="25" t="s">
        <v>1659</v>
      </c>
      <c r="D442" s="25" t="s">
        <v>1556</v>
      </c>
      <c r="E442" s="26" t="s">
        <v>597</v>
      </c>
      <c r="F442" s="26"/>
      <c r="G442" s="26"/>
      <c r="H442" s="50">
        <v>153</v>
      </c>
      <c r="I442" s="49">
        <v>43794</v>
      </c>
      <c r="J442" s="50">
        <v>1</v>
      </c>
      <c r="K442" s="50"/>
      <c r="L442" s="50"/>
      <c r="M442" s="63"/>
      <c r="N442" s="59"/>
      <c r="O442" s="59"/>
      <c r="P442" s="82"/>
      <c r="Q442" s="32"/>
      <c r="R442" s="95" t="s">
        <v>1421</v>
      </c>
    </row>
    <row r="443" spans="1:18" s="96" customFormat="1" ht="12" x14ac:dyDescent="0.2">
      <c r="A443" s="25">
        <v>430</v>
      </c>
      <c r="B443" s="26" t="s">
        <v>22</v>
      </c>
      <c r="C443" s="25" t="s">
        <v>83</v>
      </c>
      <c r="D443" s="25" t="s">
        <v>21</v>
      </c>
      <c r="E443" s="26" t="s">
        <v>597</v>
      </c>
      <c r="F443" s="26"/>
      <c r="G443" s="26"/>
      <c r="H443" s="50"/>
      <c r="I443" s="51"/>
      <c r="J443" s="50"/>
      <c r="K443" s="50"/>
      <c r="L443" s="50"/>
      <c r="M443" s="63">
        <v>43594</v>
      </c>
      <c r="N443" s="59" t="s">
        <v>1014</v>
      </c>
      <c r="O443" s="59">
        <v>39612167</v>
      </c>
      <c r="P443" s="82"/>
      <c r="Q443" s="32"/>
      <c r="R443" s="95"/>
    </row>
    <row r="444" spans="1:18" s="96" customFormat="1" ht="12" x14ac:dyDescent="0.2">
      <c r="A444" s="25">
        <v>431</v>
      </c>
      <c r="B444" s="26" t="s">
        <v>22</v>
      </c>
      <c r="C444" s="25" t="s">
        <v>271</v>
      </c>
      <c r="D444" s="25" t="s">
        <v>21</v>
      </c>
      <c r="E444" s="26" t="s">
        <v>597</v>
      </c>
      <c r="F444" s="26"/>
      <c r="G444" s="26"/>
      <c r="H444" s="50"/>
      <c r="I444" s="51"/>
      <c r="J444" s="50"/>
      <c r="K444" s="50"/>
      <c r="L444" s="50"/>
      <c r="M444" s="63">
        <v>43592</v>
      </c>
      <c r="N444" s="59" t="s">
        <v>1383</v>
      </c>
      <c r="O444" s="59" t="s">
        <v>1384</v>
      </c>
      <c r="P444" s="82"/>
      <c r="Q444" s="32"/>
      <c r="R444" s="95"/>
    </row>
    <row r="445" spans="1:18" s="96" customFormat="1" ht="12" x14ac:dyDescent="0.2">
      <c r="A445" s="25">
        <v>432</v>
      </c>
      <c r="B445" s="26" t="s">
        <v>22</v>
      </c>
      <c r="C445" s="29" t="s">
        <v>464</v>
      </c>
      <c r="D445" s="25" t="s">
        <v>348</v>
      </c>
      <c r="E445" s="26" t="s">
        <v>597</v>
      </c>
      <c r="F445" s="26"/>
      <c r="G445" s="26"/>
      <c r="H445" s="50"/>
      <c r="I445" s="51"/>
      <c r="J445" s="50"/>
      <c r="K445" s="50"/>
      <c r="L445" s="50"/>
      <c r="M445" s="63">
        <v>43585</v>
      </c>
      <c r="N445" s="59" t="s">
        <v>964</v>
      </c>
      <c r="O445" s="59" t="s">
        <v>965</v>
      </c>
      <c r="P445" s="82"/>
      <c r="Q445" s="32"/>
      <c r="R445" s="95"/>
    </row>
    <row r="446" spans="1:18" s="96" customFormat="1" ht="12" x14ac:dyDescent="0.2">
      <c r="A446" s="25">
        <v>433</v>
      </c>
      <c r="B446" s="26" t="s">
        <v>145</v>
      </c>
      <c r="C446" s="25" t="s">
        <v>146</v>
      </c>
      <c r="D446" s="25" t="s">
        <v>346</v>
      </c>
      <c r="E446" s="26" t="s">
        <v>530</v>
      </c>
      <c r="F446" s="26" t="s">
        <v>597</v>
      </c>
      <c r="G446" s="26"/>
      <c r="H446" s="50"/>
      <c r="I446" s="51"/>
      <c r="J446" s="50"/>
      <c r="K446" s="50"/>
      <c r="L446" s="50"/>
      <c r="M446" s="63">
        <v>43585</v>
      </c>
      <c r="N446" s="59" t="s">
        <v>1411</v>
      </c>
      <c r="O446" s="59" t="s">
        <v>1415</v>
      </c>
      <c r="P446" s="82"/>
      <c r="Q446" s="32"/>
      <c r="R446" s="95"/>
    </row>
    <row r="447" spans="1:18" s="96" customFormat="1" ht="12" x14ac:dyDescent="0.2">
      <c r="A447" s="25">
        <v>434</v>
      </c>
      <c r="B447" s="26" t="s">
        <v>145</v>
      </c>
      <c r="C447" s="25" t="s">
        <v>202</v>
      </c>
      <c r="D447" s="25" t="s">
        <v>190</v>
      </c>
      <c r="E447" s="26" t="s">
        <v>530</v>
      </c>
      <c r="F447" s="26" t="s">
        <v>597</v>
      </c>
      <c r="G447" s="26"/>
      <c r="H447" s="50"/>
      <c r="I447" s="51"/>
      <c r="J447" s="50"/>
      <c r="K447" s="50"/>
      <c r="L447" s="50"/>
      <c r="M447" s="63">
        <v>43588</v>
      </c>
      <c r="N447" s="59" t="s">
        <v>1406</v>
      </c>
      <c r="O447" s="59" t="s">
        <v>1407</v>
      </c>
      <c r="P447" s="82"/>
      <c r="Q447" s="32"/>
      <c r="R447" s="95"/>
    </row>
    <row r="448" spans="1:18" s="96" customFormat="1" ht="12" x14ac:dyDescent="0.2">
      <c r="A448" s="25">
        <v>435</v>
      </c>
      <c r="B448" s="26" t="s">
        <v>145</v>
      </c>
      <c r="C448" s="25" t="s">
        <v>208</v>
      </c>
      <c r="D448" s="25" t="s">
        <v>190</v>
      </c>
      <c r="E448" s="26" t="s">
        <v>530</v>
      </c>
      <c r="F448" s="26" t="s">
        <v>597</v>
      </c>
      <c r="G448" s="26"/>
      <c r="H448" s="50"/>
      <c r="I448" s="51"/>
      <c r="J448" s="50"/>
      <c r="K448" s="50"/>
      <c r="L448" s="50"/>
      <c r="M448" s="63">
        <v>43571</v>
      </c>
      <c r="N448" s="59" t="s">
        <v>1410</v>
      </c>
      <c r="O448" s="59" t="s">
        <v>1531</v>
      </c>
      <c r="P448" s="82"/>
      <c r="Q448" s="32"/>
      <c r="R448" s="95"/>
    </row>
    <row r="449" spans="1:18" s="96" customFormat="1" ht="12" x14ac:dyDescent="0.2">
      <c r="A449" s="25">
        <v>436</v>
      </c>
      <c r="B449" s="26" t="s">
        <v>145</v>
      </c>
      <c r="C449" s="25" t="s">
        <v>200</v>
      </c>
      <c r="D449" s="25" t="s">
        <v>195</v>
      </c>
      <c r="E449" s="26" t="s">
        <v>530</v>
      </c>
      <c r="F449" s="26" t="s">
        <v>597</v>
      </c>
      <c r="G449" s="26"/>
      <c r="H449" s="50"/>
      <c r="I449" s="51"/>
      <c r="J449" s="50"/>
      <c r="K449" s="50"/>
      <c r="L449" s="50"/>
      <c r="M449" s="63">
        <v>43570</v>
      </c>
      <c r="N449" s="59" t="s">
        <v>1409</v>
      </c>
      <c r="O449" s="59" t="s">
        <v>1416</v>
      </c>
      <c r="P449" s="82"/>
      <c r="Q449" s="32"/>
      <c r="R449" s="95"/>
    </row>
    <row r="450" spans="1:18" s="96" customFormat="1" ht="12" x14ac:dyDescent="0.2">
      <c r="A450" s="25">
        <v>437</v>
      </c>
      <c r="B450" s="30" t="s">
        <v>145</v>
      </c>
      <c r="C450" s="25" t="s">
        <v>234</v>
      </c>
      <c r="D450" s="31" t="s">
        <v>233</v>
      </c>
      <c r="E450" s="26" t="s">
        <v>530</v>
      </c>
      <c r="F450" s="26" t="s">
        <v>597</v>
      </c>
      <c r="G450" s="26"/>
      <c r="H450" s="50"/>
      <c r="I450" s="51"/>
      <c r="J450" s="50"/>
      <c r="K450" s="50"/>
      <c r="L450" s="50"/>
      <c r="M450" s="63">
        <v>43588</v>
      </c>
      <c r="N450" s="59" t="s">
        <v>1087</v>
      </c>
      <c r="O450" s="59" t="s">
        <v>1088</v>
      </c>
      <c r="P450" s="82"/>
      <c r="Q450" s="32"/>
      <c r="R450" s="95"/>
    </row>
    <row r="451" spans="1:18" s="96" customFormat="1" ht="12" x14ac:dyDescent="0.2">
      <c r="A451" s="25">
        <v>438</v>
      </c>
      <c r="B451" s="26" t="s">
        <v>14</v>
      </c>
      <c r="C451" s="25" t="s">
        <v>484</v>
      </c>
      <c r="D451" s="25" t="s">
        <v>13</v>
      </c>
      <c r="E451" s="26" t="s">
        <v>597</v>
      </c>
      <c r="F451" s="26"/>
      <c r="G451" s="26"/>
      <c r="H451" s="50"/>
      <c r="I451" s="51"/>
      <c r="J451" s="50"/>
      <c r="K451" s="50"/>
      <c r="L451" s="50"/>
      <c r="M451" s="63">
        <v>43579</v>
      </c>
      <c r="N451" s="59" t="s">
        <v>936</v>
      </c>
      <c r="O451" s="59" t="s">
        <v>937</v>
      </c>
      <c r="P451" s="82"/>
      <c r="Q451" s="32"/>
      <c r="R451" s="95"/>
    </row>
    <row r="452" spans="1:18" s="96" customFormat="1" ht="12" x14ac:dyDescent="0.2">
      <c r="A452" s="25">
        <v>439</v>
      </c>
      <c r="B452" s="26" t="s">
        <v>22</v>
      </c>
      <c r="C452" s="25" t="s">
        <v>293</v>
      </c>
      <c r="D452" s="25" t="s">
        <v>21</v>
      </c>
      <c r="E452" s="26" t="s">
        <v>597</v>
      </c>
      <c r="F452" s="26"/>
      <c r="G452" s="26"/>
      <c r="H452" s="50"/>
      <c r="I452" s="51"/>
      <c r="J452" s="50"/>
      <c r="K452" s="50"/>
      <c r="L452" s="50"/>
      <c r="M452" s="63">
        <v>43594</v>
      </c>
      <c r="N452" s="59" t="s">
        <v>1046</v>
      </c>
      <c r="O452" s="59" t="s">
        <v>1047</v>
      </c>
      <c r="P452" s="82"/>
      <c r="Q452" s="32"/>
      <c r="R452" s="95"/>
    </row>
    <row r="453" spans="1:18" s="96" customFormat="1" ht="12" x14ac:dyDescent="0.2">
      <c r="A453" s="25">
        <v>440</v>
      </c>
      <c r="B453" s="26" t="s">
        <v>22</v>
      </c>
      <c r="C453" s="14" t="s">
        <v>272</v>
      </c>
      <c r="D453" s="94" t="s">
        <v>693</v>
      </c>
      <c r="E453" s="26" t="s">
        <v>597</v>
      </c>
      <c r="F453" s="26" t="s">
        <v>530</v>
      </c>
      <c r="G453" s="26" t="s">
        <v>530</v>
      </c>
      <c r="H453" s="50"/>
      <c r="I453" s="51"/>
      <c r="J453" s="50" t="s">
        <v>530</v>
      </c>
      <c r="K453" s="50"/>
      <c r="L453" s="50"/>
      <c r="M453" s="63">
        <v>43571</v>
      </c>
      <c r="N453" s="59" t="s">
        <v>694</v>
      </c>
      <c r="O453" s="59" t="s">
        <v>695</v>
      </c>
      <c r="P453" s="82"/>
      <c r="Q453" s="32"/>
      <c r="R453" s="95"/>
    </row>
    <row r="454" spans="1:18" s="96" customFormat="1" ht="12" x14ac:dyDescent="0.2">
      <c r="A454" s="25">
        <v>441</v>
      </c>
      <c r="B454" s="26" t="s">
        <v>22</v>
      </c>
      <c r="C454" s="25" t="s">
        <v>84</v>
      </c>
      <c r="D454" s="25" t="s">
        <v>21</v>
      </c>
      <c r="E454" s="26" t="s">
        <v>597</v>
      </c>
      <c r="F454" s="26"/>
      <c r="G454" s="26"/>
      <c r="H454" s="50"/>
      <c r="I454" s="51"/>
      <c r="J454" s="50"/>
      <c r="K454" s="50"/>
      <c r="L454" s="50"/>
      <c r="M454" s="63">
        <v>43594</v>
      </c>
      <c r="N454" s="59" t="s">
        <v>1019</v>
      </c>
      <c r="O454" s="59" t="s">
        <v>1020</v>
      </c>
      <c r="P454" s="82"/>
      <c r="Q454" s="32"/>
      <c r="R454" s="95"/>
    </row>
    <row r="455" spans="1:18" s="96" customFormat="1" ht="12" x14ac:dyDescent="0.2">
      <c r="A455" s="25">
        <v>442</v>
      </c>
      <c r="B455" s="26" t="s">
        <v>145</v>
      </c>
      <c r="C455" s="25" t="s">
        <v>1503</v>
      </c>
      <c r="D455" s="14" t="s">
        <v>658</v>
      </c>
      <c r="E455" s="15" t="s">
        <v>597</v>
      </c>
      <c r="F455" s="26"/>
      <c r="G455" s="26"/>
      <c r="H455" s="50">
        <v>67</v>
      </c>
      <c r="I455" s="49">
        <v>43657</v>
      </c>
      <c r="J455" s="50">
        <v>1</v>
      </c>
      <c r="K455" s="50"/>
      <c r="L455" s="50"/>
      <c r="M455" s="63">
        <v>43558</v>
      </c>
      <c r="N455" s="59" t="s">
        <v>1501</v>
      </c>
      <c r="O455" s="59" t="s">
        <v>1502</v>
      </c>
      <c r="P455" s="82"/>
      <c r="Q455" s="32"/>
      <c r="R455" s="95"/>
    </row>
    <row r="456" spans="1:18" s="96" customFormat="1" ht="12" x14ac:dyDescent="0.2">
      <c r="A456" s="25">
        <v>443</v>
      </c>
      <c r="B456" s="26" t="s">
        <v>22</v>
      </c>
      <c r="C456" s="25" t="s">
        <v>77</v>
      </c>
      <c r="D456" s="25" t="s">
        <v>21</v>
      </c>
      <c r="E456" s="26" t="s">
        <v>597</v>
      </c>
      <c r="F456" s="26"/>
      <c r="G456" s="26"/>
      <c r="H456" s="50"/>
      <c r="I456" s="51"/>
      <c r="J456" s="50"/>
      <c r="K456" s="50"/>
      <c r="L456" s="50"/>
      <c r="M456" s="63">
        <v>43591</v>
      </c>
      <c r="N456" s="59" t="s">
        <v>844</v>
      </c>
      <c r="O456" s="59" t="s">
        <v>845</v>
      </c>
      <c r="P456" s="82"/>
      <c r="Q456" s="32"/>
      <c r="R456" s="95"/>
    </row>
    <row r="457" spans="1:18" s="96" customFormat="1" ht="12" x14ac:dyDescent="0.2">
      <c r="A457" s="25">
        <v>444</v>
      </c>
      <c r="B457" s="26" t="s">
        <v>22</v>
      </c>
      <c r="C457" s="25" t="s">
        <v>318</v>
      </c>
      <c r="D457" s="25" t="s">
        <v>21</v>
      </c>
      <c r="E457" s="26" t="s">
        <v>597</v>
      </c>
      <c r="F457" s="26" t="s">
        <v>530</v>
      </c>
      <c r="G457" s="26" t="s">
        <v>530</v>
      </c>
      <c r="H457" s="50"/>
      <c r="I457" s="51"/>
      <c r="J457" s="50" t="s">
        <v>530</v>
      </c>
      <c r="K457" s="50"/>
      <c r="L457" s="50"/>
      <c r="M457" s="63">
        <v>43576</v>
      </c>
      <c r="N457" s="59" t="s">
        <v>734</v>
      </c>
      <c r="O457" s="59" t="s">
        <v>735</v>
      </c>
      <c r="P457" s="82"/>
      <c r="Q457" s="32"/>
      <c r="R457" s="95"/>
    </row>
    <row r="458" spans="1:18" s="96" customFormat="1" ht="12" x14ac:dyDescent="0.2">
      <c r="A458" s="25">
        <v>445</v>
      </c>
      <c r="B458" s="26" t="s">
        <v>22</v>
      </c>
      <c r="C458" s="25" t="s">
        <v>406</v>
      </c>
      <c r="D458" s="25" t="s">
        <v>89</v>
      </c>
      <c r="E458" s="26" t="s">
        <v>597</v>
      </c>
      <c r="F458" s="26"/>
      <c r="G458" s="26"/>
      <c r="H458" s="50"/>
      <c r="I458" s="51"/>
      <c r="J458" s="50"/>
      <c r="K458" s="50"/>
      <c r="L458" s="50"/>
      <c r="M458" s="63">
        <v>43591</v>
      </c>
      <c r="N458" s="59" t="s">
        <v>850</v>
      </c>
      <c r="O458" s="59" t="s">
        <v>851</v>
      </c>
      <c r="P458" s="82"/>
      <c r="Q458" s="32"/>
      <c r="R458" s="95"/>
    </row>
    <row r="459" spans="1:18" s="96" customFormat="1" ht="12" x14ac:dyDescent="0.2">
      <c r="A459" s="25">
        <v>446</v>
      </c>
      <c r="B459" s="26" t="s">
        <v>14</v>
      </c>
      <c r="C459" s="25" t="s">
        <v>18</v>
      </c>
      <c r="D459" s="25" t="s">
        <v>13</v>
      </c>
      <c r="E459" s="26" t="s">
        <v>597</v>
      </c>
      <c r="F459" s="26"/>
      <c r="G459" s="26"/>
      <c r="H459" s="50"/>
      <c r="I459" s="51"/>
      <c r="J459" s="50"/>
      <c r="K459" s="50"/>
      <c r="L459" s="50"/>
      <c r="M459" s="63">
        <v>43588</v>
      </c>
      <c r="N459" s="59" t="s">
        <v>994</v>
      </c>
      <c r="O459" s="59" t="s">
        <v>993</v>
      </c>
      <c r="P459" s="82"/>
      <c r="Q459" s="32"/>
      <c r="R459" s="95"/>
    </row>
    <row r="460" spans="1:18" s="96" customFormat="1" ht="12" x14ac:dyDescent="0.2">
      <c r="A460" s="25">
        <v>447</v>
      </c>
      <c r="B460" s="26" t="s">
        <v>22</v>
      </c>
      <c r="C460" s="25" t="s">
        <v>133</v>
      </c>
      <c r="D460" s="25" t="s">
        <v>89</v>
      </c>
      <c r="E460" s="26" t="s">
        <v>597</v>
      </c>
      <c r="F460" s="26"/>
      <c r="G460" s="26"/>
      <c r="H460" s="50"/>
      <c r="I460" s="51"/>
      <c r="J460" s="50"/>
      <c r="K460" s="50"/>
      <c r="L460" s="50"/>
      <c r="M460" s="63">
        <v>43591</v>
      </c>
      <c r="N460" s="59" t="s">
        <v>868</v>
      </c>
      <c r="O460" s="59" t="s">
        <v>869</v>
      </c>
      <c r="P460" s="82"/>
      <c r="Q460" s="32"/>
      <c r="R460" s="95"/>
    </row>
    <row r="461" spans="1:18" s="96" customFormat="1" ht="12" x14ac:dyDescent="0.2">
      <c r="A461" s="25">
        <v>448</v>
      </c>
      <c r="B461" s="30" t="s">
        <v>4</v>
      </c>
      <c r="C461" s="25" t="s">
        <v>160</v>
      </c>
      <c r="D461" s="31" t="s">
        <v>339</v>
      </c>
      <c r="E461" s="26" t="s">
        <v>597</v>
      </c>
      <c r="F461" s="26"/>
      <c r="G461" s="26"/>
      <c r="H461" s="50"/>
      <c r="I461" s="51"/>
      <c r="J461" s="50"/>
      <c r="K461" s="50"/>
      <c r="L461" s="50"/>
      <c r="M461" s="63">
        <v>43593</v>
      </c>
      <c r="N461" s="59" t="s">
        <v>1034</v>
      </c>
      <c r="O461" s="59" t="s">
        <v>1035</v>
      </c>
      <c r="P461" s="82"/>
      <c r="Q461" s="32"/>
      <c r="R461" s="95"/>
    </row>
    <row r="462" spans="1:18" s="96" customFormat="1" ht="12" x14ac:dyDescent="0.2">
      <c r="A462" s="25">
        <v>449</v>
      </c>
      <c r="B462" s="26" t="s">
        <v>145</v>
      </c>
      <c r="C462" s="25" t="s">
        <v>211</v>
      </c>
      <c r="D462" s="25" t="s">
        <v>210</v>
      </c>
      <c r="E462" s="26" t="s">
        <v>530</v>
      </c>
      <c r="F462" s="26" t="s">
        <v>597</v>
      </c>
      <c r="G462" s="26"/>
      <c r="H462" s="50"/>
      <c r="I462" s="51"/>
      <c r="J462" s="50"/>
      <c r="K462" s="50"/>
      <c r="L462" s="50"/>
      <c r="M462" s="63">
        <v>43572</v>
      </c>
      <c r="N462" s="59" t="s">
        <v>902</v>
      </c>
      <c r="O462" s="59" t="s">
        <v>903</v>
      </c>
      <c r="P462" s="82"/>
      <c r="Q462" s="32"/>
      <c r="R462" s="95"/>
    </row>
    <row r="463" spans="1:18" s="96" customFormat="1" ht="12" x14ac:dyDescent="0.2">
      <c r="A463" s="25">
        <v>450</v>
      </c>
      <c r="B463" s="26" t="s">
        <v>145</v>
      </c>
      <c r="C463" s="6" t="s">
        <v>486</v>
      </c>
      <c r="D463" s="25" t="s">
        <v>153</v>
      </c>
      <c r="E463" s="26" t="s">
        <v>530</v>
      </c>
      <c r="F463" s="26" t="s">
        <v>597</v>
      </c>
      <c r="G463" s="26"/>
      <c r="H463" s="50"/>
      <c r="I463" s="51"/>
      <c r="J463" s="50"/>
      <c r="K463" s="50"/>
      <c r="L463" s="50"/>
      <c r="M463" s="63">
        <v>43588</v>
      </c>
      <c r="N463" s="59" t="s">
        <v>1095</v>
      </c>
      <c r="O463" s="59" t="s">
        <v>1096</v>
      </c>
      <c r="P463" s="82"/>
      <c r="Q463" s="32"/>
      <c r="R463" s="95"/>
    </row>
    <row r="464" spans="1:18" s="96" customFormat="1" ht="12" x14ac:dyDescent="0.2">
      <c r="A464" s="25">
        <v>451</v>
      </c>
      <c r="B464" s="26" t="s">
        <v>145</v>
      </c>
      <c r="C464" s="25" t="s">
        <v>432</v>
      </c>
      <c r="D464" s="87" t="s">
        <v>180</v>
      </c>
      <c r="E464" s="26" t="s">
        <v>530</v>
      </c>
      <c r="F464" s="26" t="s">
        <v>597</v>
      </c>
      <c r="G464" s="32"/>
      <c r="H464" s="52"/>
      <c r="I464" s="51"/>
      <c r="J464" s="52"/>
      <c r="K464" s="53" t="s">
        <v>530</v>
      </c>
      <c r="L464" s="53"/>
      <c r="M464" s="63">
        <v>43577</v>
      </c>
      <c r="N464" s="76" t="s">
        <v>749</v>
      </c>
      <c r="O464" s="76" t="s">
        <v>748</v>
      </c>
      <c r="P464" s="82"/>
      <c r="Q464" s="32"/>
      <c r="R464" s="95"/>
    </row>
    <row r="465" spans="1:18" s="96" customFormat="1" ht="12" x14ac:dyDescent="0.2">
      <c r="A465" s="25">
        <v>452</v>
      </c>
      <c r="B465" s="15" t="s">
        <v>145</v>
      </c>
      <c r="C465" s="14" t="s">
        <v>218</v>
      </c>
      <c r="D465" s="111" t="s">
        <v>418</v>
      </c>
      <c r="E465" s="15"/>
      <c r="F465" s="26" t="s">
        <v>597</v>
      </c>
      <c r="G465" s="26" t="s">
        <v>530</v>
      </c>
      <c r="H465" s="50" t="s">
        <v>530</v>
      </c>
      <c r="I465" s="51"/>
      <c r="J465" s="50"/>
      <c r="K465" s="50" t="s">
        <v>530</v>
      </c>
      <c r="L465" s="50"/>
      <c r="M465" s="63">
        <v>43570</v>
      </c>
      <c r="N465" s="59" t="s">
        <v>645</v>
      </c>
      <c r="O465" s="59" t="s">
        <v>646</v>
      </c>
      <c r="P465" s="82"/>
      <c r="Q465" s="32"/>
      <c r="R465" s="95"/>
    </row>
    <row r="466" spans="1:18" s="96" customFormat="1" ht="12" x14ac:dyDescent="0.2">
      <c r="A466" s="25">
        <v>453</v>
      </c>
      <c r="B466" s="26" t="s">
        <v>22</v>
      </c>
      <c r="C466" s="25" t="s">
        <v>799</v>
      </c>
      <c r="D466" s="25" t="s">
        <v>89</v>
      </c>
      <c r="E466" s="26" t="s">
        <v>597</v>
      </c>
      <c r="F466" s="26" t="s">
        <v>530</v>
      </c>
      <c r="G466" s="26" t="s">
        <v>530</v>
      </c>
      <c r="H466" s="50">
        <v>57</v>
      </c>
      <c r="I466" s="49">
        <v>43598</v>
      </c>
      <c r="J466" s="50">
        <v>1</v>
      </c>
      <c r="K466" s="50"/>
      <c r="L466" s="50"/>
      <c r="M466" s="98"/>
      <c r="N466" s="97"/>
      <c r="O466" s="97"/>
      <c r="P466" s="82"/>
      <c r="Q466" s="32"/>
      <c r="R466" s="95" t="s">
        <v>1433</v>
      </c>
    </row>
    <row r="467" spans="1:18" s="96" customFormat="1" ht="12" x14ac:dyDescent="0.2">
      <c r="A467" s="25">
        <v>454</v>
      </c>
      <c r="B467" s="26" t="s">
        <v>22</v>
      </c>
      <c r="C467" s="25" t="s">
        <v>273</v>
      </c>
      <c r="D467" s="25" t="s">
        <v>21</v>
      </c>
      <c r="E467" s="26" t="s">
        <v>597</v>
      </c>
      <c r="F467" s="26" t="s">
        <v>530</v>
      </c>
      <c r="G467" s="26" t="s">
        <v>530</v>
      </c>
      <c r="H467" s="50"/>
      <c r="I467" s="51"/>
      <c r="J467" s="50"/>
      <c r="K467" s="50"/>
      <c r="L467" s="50"/>
      <c r="M467" s="63">
        <v>43578</v>
      </c>
      <c r="N467" s="89" t="s">
        <v>782</v>
      </c>
      <c r="O467" s="59" t="s">
        <v>783</v>
      </c>
      <c r="P467" s="82"/>
      <c r="Q467" s="32"/>
      <c r="R467" s="95"/>
    </row>
    <row r="468" spans="1:18" s="96" customFormat="1" ht="12" x14ac:dyDescent="0.2">
      <c r="A468" s="25">
        <v>455</v>
      </c>
      <c r="B468" s="26" t="s">
        <v>22</v>
      </c>
      <c r="C468" s="25" t="s">
        <v>367</v>
      </c>
      <c r="D468" s="25" t="s">
        <v>368</v>
      </c>
      <c r="E468" s="26" t="s">
        <v>597</v>
      </c>
      <c r="F468" s="26"/>
      <c r="G468" s="26"/>
      <c r="H468" s="50"/>
      <c r="I468" s="51"/>
      <c r="J468" s="50"/>
      <c r="K468" s="50"/>
      <c r="L468" s="50"/>
      <c r="M468" s="63">
        <v>43594</v>
      </c>
      <c r="N468" s="59" t="s">
        <v>1108</v>
      </c>
      <c r="O468" s="59" t="s">
        <v>1109</v>
      </c>
      <c r="P468" s="82"/>
      <c r="Q468" s="32"/>
      <c r="R468" s="95"/>
    </row>
    <row r="469" spans="1:18" s="96" customFormat="1" ht="12" x14ac:dyDescent="0.2">
      <c r="A469" s="25">
        <v>456</v>
      </c>
      <c r="B469" s="30" t="s">
        <v>4</v>
      </c>
      <c r="C469" s="25" t="s">
        <v>12</v>
      </c>
      <c r="D469" s="25" t="s">
        <v>343</v>
      </c>
      <c r="E469" s="26" t="s">
        <v>597</v>
      </c>
      <c r="F469" s="26"/>
      <c r="G469" s="26"/>
      <c r="H469" s="50"/>
      <c r="I469" s="51"/>
      <c r="J469" s="50"/>
      <c r="K469" s="50"/>
      <c r="L469" s="50"/>
      <c r="M469" s="63">
        <v>43588</v>
      </c>
      <c r="N469" s="59" t="s">
        <v>1265</v>
      </c>
      <c r="O469" s="59" t="s">
        <v>1266</v>
      </c>
      <c r="P469" s="82"/>
      <c r="Q469" s="32"/>
      <c r="R469" s="95"/>
    </row>
    <row r="470" spans="1:18" s="96" customFormat="1" ht="12" x14ac:dyDescent="0.2">
      <c r="A470" s="25">
        <v>457</v>
      </c>
      <c r="B470" s="30" t="s">
        <v>4</v>
      </c>
      <c r="C470" s="32" t="s">
        <v>183</v>
      </c>
      <c r="D470" s="31" t="s">
        <v>682</v>
      </c>
      <c r="E470" s="26" t="s">
        <v>597</v>
      </c>
      <c r="F470" s="26" t="s">
        <v>530</v>
      </c>
      <c r="G470" s="26" t="s">
        <v>530</v>
      </c>
      <c r="H470" s="50"/>
      <c r="I470" s="51"/>
      <c r="J470" s="50" t="s">
        <v>530</v>
      </c>
      <c r="K470" s="50"/>
      <c r="L470" s="50"/>
      <c r="M470" s="63">
        <v>43571</v>
      </c>
      <c r="N470" s="59" t="s">
        <v>683</v>
      </c>
      <c r="O470" s="59" t="s">
        <v>684</v>
      </c>
      <c r="P470" s="82"/>
      <c r="Q470" s="32"/>
      <c r="R470" s="95"/>
    </row>
    <row r="471" spans="1:18" s="96" customFormat="1" ht="12" x14ac:dyDescent="0.2">
      <c r="A471" s="25">
        <v>458</v>
      </c>
      <c r="B471" s="26" t="s">
        <v>145</v>
      </c>
      <c r="C471" s="25" t="s">
        <v>151</v>
      </c>
      <c r="D471" s="25" t="s">
        <v>150</v>
      </c>
      <c r="E471" s="26" t="s">
        <v>530</v>
      </c>
      <c r="F471" s="26" t="s">
        <v>597</v>
      </c>
      <c r="G471" s="26"/>
      <c r="H471" s="50"/>
      <c r="I471" s="51"/>
      <c r="J471" s="50"/>
      <c r="K471" s="50"/>
      <c r="L471" s="50"/>
      <c r="M471" s="101">
        <v>43620</v>
      </c>
      <c r="N471" s="59" t="s">
        <v>1442</v>
      </c>
      <c r="O471" s="59" t="s">
        <v>1443</v>
      </c>
      <c r="P471" s="82"/>
      <c r="Q471" s="32"/>
      <c r="R471" s="95"/>
    </row>
    <row r="472" spans="1:18" s="96" customFormat="1" ht="12" x14ac:dyDescent="0.2">
      <c r="A472" s="25">
        <v>459</v>
      </c>
      <c r="B472" s="30" t="s">
        <v>145</v>
      </c>
      <c r="C472" s="25" t="s">
        <v>151</v>
      </c>
      <c r="D472" s="25" t="s">
        <v>1538</v>
      </c>
      <c r="E472" s="26"/>
      <c r="F472" s="26" t="s">
        <v>597</v>
      </c>
      <c r="G472" s="26"/>
      <c r="H472" s="50">
        <v>84</v>
      </c>
      <c r="I472" s="49">
        <v>43696</v>
      </c>
      <c r="J472" s="50"/>
      <c r="K472" s="50">
        <v>2</v>
      </c>
      <c r="L472" s="50"/>
      <c r="M472" s="63"/>
      <c r="N472" s="59"/>
      <c r="O472" s="59"/>
      <c r="P472" s="82"/>
      <c r="Q472" s="32"/>
      <c r="R472" s="95"/>
    </row>
    <row r="473" spans="1:18" s="96" customFormat="1" ht="12" x14ac:dyDescent="0.2">
      <c r="A473" s="25">
        <v>460</v>
      </c>
      <c r="B473" s="26" t="s">
        <v>145</v>
      </c>
      <c r="C473" s="25" t="s">
        <v>305</v>
      </c>
      <c r="D473" s="25" t="s">
        <v>378</v>
      </c>
      <c r="E473" s="26" t="s">
        <v>530</v>
      </c>
      <c r="F473" s="26" t="s">
        <v>597</v>
      </c>
      <c r="G473" s="26"/>
      <c r="H473" s="50"/>
      <c r="I473" s="51"/>
      <c r="J473" s="50"/>
      <c r="K473" s="50"/>
      <c r="L473" s="50"/>
      <c r="M473" s="63">
        <v>43587</v>
      </c>
      <c r="N473" s="59" t="s">
        <v>1100</v>
      </c>
      <c r="O473" s="59" t="s">
        <v>1099</v>
      </c>
      <c r="P473" s="82"/>
      <c r="Q473" s="32"/>
      <c r="R473" s="95"/>
    </row>
    <row r="474" spans="1:18" s="96" customFormat="1" ht="12" x14ac:dyDescent="0.2">
      <c r="A474" s="25">
        <v>461</v>
      </c>
      <c r="B474" s="30" t="s">
        <v>145</v>
      </c>
      <c r="C474" s="25" t="s">
        <v>1546</v>
      </c>
      <c r="D474" s="25" t="s">
        <v>1461</v>
      </c>
      <c r="E474" s="26"/>
      <c r="F474" s="26" t="s">
        <v>597</v>
      </c>
      <c r="G474" s="26"/>
      <c r="H474" s="50">
        <v>100</v>
      </c>
      <c r="I474" s="49">
        <v>43727</v>
      </c>
      <c r="J474" s="50"/>
      <c r="K474" s="50">
        <v>2</v>
      </c>
      <c r="L474" s="50"/>
      <c r="M474" s="63">
        <v>43721</v>
      </c>
      <c r="N474" s="75" t="s">
        <v>1547</v>
      </c>
      <c r="O474" s="59" t="s">
        <v>1548</v>
      </c>
      <c r="P474" s="82"/>
      <c r="Q474" s="32"/>
      <c r="R474" s="95"/>
    </row>
    <row r="475" spans="1:18" s="96" customFormat="1" ht="12" x14ac:dyDescent="0.2">
      <c r="A475" s="25">
        <v>462</v>
      </c>
      <c r="B475" s="26" t="s">
        <v>14</v>
      </c>
      <c r="C475" s="25" t="s">
        <v>242</v>
      </c>
      <c r="D475" s="25" t="s">
        <v>13</v>
      </c>
      <c r="E475" s="26" t="s">
        <v>597</v>
      </c>
      <c r="F475" s="26"/>
      <c r="G475" s="26"/>
      <c r="H475" s="50"/>
      <c r="I475" s="51"/>
      <c r="J475" s="50"/>
      <c r="K475" s="50"/>
      <c r="L475" s="50"/>
      <c r="M475" s="63">
        <v>43574</v>
      </c>
      <c r="N475" s="59" t="s">
        <v>962</v>
      </c>
      <c r="O475" s="59" t="s">
        <v>963</v>
      </c>
      <c r="P475" s="82"/>
      <c r="Q475" s="32"/>
      <c r="R475" s="95"/>
    </row>
    <row r="476" spans="1:18" s="96" customFormat="1" ht="12" x14ac:dyDescent="0.2">
      <c r="A476" s="25">
        <v>463</v>
      </c>
      <c r="B476" s="26" t="s">
        <v>4</v>
      </c>
      <c r="C476" s="25" t="s">
        <v>229</v>
      </c>
      <c r="D476" s="31" t="s">
        <v>339</v>
      </c>
      <c r="E476" s="26" t="s">
        <v>597</v>
      </c>
      <c r="F476" s="26"/>
      <c r="G476" s="26"/>
      <c r="H476" s="50">
        <v>90</v>
      </c>
      <c r="I476" s="49">
        <v>43682</v>
      </c>
      <c r="J476" s="50">
        <v>1</v>
      </c>
      <c r="K476" s="50"/>
      <c r="L476" s="50"/>
      <c r="M476" s="63">
        <v>43579</v>
      </c>
      <c r="N476" s="59" t="s">
        <v>1085</v>
      </c>
      <c r="O476" s="59" t="s">
        <v>1086</v>
      </c>
      <c r="P476" s="82"/>
      <c r="Q476" s="32"/>
      <c r="R476" s="95"/>
    </row>
    <row r="477" spans="1:18" s="96" customFormat="1" ht="12" x14ac:dyDescent="0.2">
      <c r="A477" s="25">
        <v>464</v>
      </c>
      <c r="B477" s="26" t="s">
        <v>22</v>
      </c>
      <c r="C477" s="25" t="s">
        <v>326</v>
      </c>
      <c r="D477" s="25" t="s">
        <v>349</v>
      </c>
      <c r="E477" s="26" t="s">
        <v>597</v>
      </c>
      <c r="F477" s="32"/>
      <c r="G477" s="32"/>
      <c r="H477" s="52"/>
      <c r="I477" s="51"/>
      <c r="J477" s="52" t="s">
        <v>530</v>
      </c>
      <c r="K477" s="53"/>
      <c r="L477" s="53"/>
      <c r="M477" s="63">
        <v>43576</v>
      </c>
      <c r="N477" s="76" t="s">
        <v>728</v>
      </c>
      <c r="O477" s="76" t="s">
        <v>729</v>
      </c>
      <c r="P477" s="82"/>
      <c r="Q477" s="32"/>
      <c r="R477" s="95"/>
    </row>
    <row r="478" spans="1:18" s="96" customFormat="1" ht="12" x14ac:dyDescent="0.2">
      <c r="A478" s="25">
        <v>465</v>
      </c>
      <c r="B478" s="26" t="s">
        <v>22</v>
      </c>
      <c r="C478" s="14" t="s">
        <v>635</v>
      </c>
      <c r="D478" s="25" t="s">
        <v>21</v>
      </c>
      <c r="E478" s="26" t="s">
        <v>597</v>
      </c>
      <c r="F478" s="26" t="s">
        <v>530</v>
      </c>
      <c r="G478" s="26" t="s">
        <v>530</v>
      </c>
      <c r="H478" s="50">
        <v>45</v>
      </c>
      <c r="I478" s="49">
        <v>43549</v>
      </c>
      <c r="J478" s="50">
        <v>1</v>
      </c>
      <c r="K478" s="50"/>
      <c r="L478" s="50"/>
      <c r="M478" s="63">
        <v>43595</v>
      </c>
      <c r="N478" s="59" t="s">
        <v>1060</v>
      </c>
      <c r="O478" s="60" t="s">
        <v>1061</v>
      </c>
      <c r="P478" s="82"/>
      <c r="Q478" s="32"/>
      <c r="R478" s="95"/>
    </row>
    <row r="479" spans="1:18" s="96" customFormat="1" ht="12" x14ac:dyDescent="0.2">
      <c r="A479" s="25">
        <v>466</v>
      </c>
      <c r="B479" s="26" t="s">
        <v>22</v>
      </c>
      <c r="C479" s="25" t="s">
        <v>274</v>
      </c>
      <c r="D479" s="25" t="s">
        <v>21</v>
      </c>
      <c r="E479" s="26" t="s">
        <v>597</v>
      </c>
      <c r="F479" s="26"/>
      <c r="G479" s="26"/>
      <c r="H479" s="50"/>
      <c r="I479" s="51"/>
      <c r="J479" s="50"/>
      <c r="K479" s="50"/>
      <c r="L479" s="50"/>
      <c r="M479" s="63">
        <v>43586</v>
      </c>
      <c r="N479" s="75" t="s">
        <v>1334</v>
      </c>
      <c r="O479" s="59" t="s">
        <v>1335</v>
      </c>
      <c r="P479" s="82"/>
      <c r="Q479" s="32"/>
      <c r="R479" s="95"/>
    </row>
    <row r="480" spans="1:18" s="96" customFormat="1" ht="12" x14ac:dyDescent="0.2">
      <c r="A480" s="25">
        <v>467</v>
      </c>
      <c r="B480" s="26" t="s">
        <v>22</v>
      </c>
      <c r="C480" s="25" t="s">
        <v>274</v>
      </c>
      <c r="D480" s="25" t="s">
        <v>21</v>
      </c>
      <c r="E480" s="26" t="s">
        <v>597</v>
      </c>
      <c r="F480" s="26"/>
      <c r="G480" s="26"/>
      <c r="H480" s="50">
        <v>102</v>
      </c>
      <c r="I480" s="49">
        <v>43740</v>
      </c>
      <c r="J480" s="50">
        <v>1</v>
      </c>
      <c r="K480" s="50"/>
      <c r="L480" s="50"/>
      <c r="M480" s="63"/>
      <c r="N480" s="59"/>
      <c r="O480" s="59"/>
      <c r="P480" s="82"/>
      <c r="Q480" s="32"/>
      <c r="R480" s="95"/>
    </row>
    <row r="481" spans="1:18" s="96" customFormat="1" ht="12" x14ac:dyDescent="0.2">
      <c r="A481" s="25">
        <v>468</v>
      </c>
      <c r="B481" s="26" t="s">
        <v>22</v>
      </c>
      <c r="C481" s="25" t="s">
        <v>503</v>
      </c>
      <c r="D481" s="25" t="s">
        <v>21</v>
      </c>
      <c r="E481" s="26" t="s">
        <v>597</v>
      </c>
      <c r="F481" s="26" t="s">
        <v>530</v>
      </c>
      <c r="G481" s="26" t="s">
        <v>530</v>
      </c>
      <c r="H481" s="50">
        <v>10</v>
      </c>
      <c r="I481" s="49">
        <v>43480</v>
      </c>
      <c r="J481" s="50">
        <v>1</v>
      </c>
      <c r="K481" s="50" t="s">
        <v>530</v>
      </c>
      <c r="L481" s="50"/>
      <c r="M481" s="63">
        <v>43585</v>
      </c>
      <c r="N481" s="59" t="s">
        <v>1146</v>
      </c>
      <c r="O481" s="60" t="s">
        <v>1147</v>
      </c>
      <c r="P481" s="82"/>
      <c r="Q481" s="32"/>
      <c r="R481" s="95"/>
    </row>
    <row r="482" spans="1:18" s="96" customFormat="1" ht="12" x14ac:dyDescent="0.2">
      <c r="A482" s="25">
        <v>469</v>
      </c>
      <c r="B482" s="26" t="s">
        <v>22</v>
      </c>
      <c r="C482" s="25" t="s">
        <v>503</v>
      </c>
      <c r="D482" s="25" t="s">
        <v>21</v>
      </c>
      <c r="E482" s="26" t="s">
        <v>597</v>
      </c>
      <c r="F482" s="26"/>
      <c r="G482" s="26"/>
      <c r="H482" s="50">
        <v>151</v>
      </c>
      <c r="I482" s="49">
        <v>43812</v>
      </c>
      <c r="J482" s="50">
        <v>1</v>
      </c>
      <c r="K482" s="50"/>
      <c r="L482" s="50"/>
      <c r="M482" s="63"/>
      <c r="N482" s="59"/>
      <c r="O482" s="59"/>
      <c r="P482" s="82"/>
      <c r="Q482" s="32"/>
      <c r="R482" s="95"/>
    </row>
    <row r="483" spans="1:18" s="96" customFormat="1" ht="12" x14ac:dyDescent="0.2">
      <c r="A483" s="25">
        <v>470</v>
      </c>
      <c r="B483" s="26" t="s">
        <v>22</v>
      </c>
      <c r="C483" s="25" t="s">
        <v>275</v>
      </c>
      <c r="D483" s="25" t="s">
        <v>21</v>
      </c>
      <c r="E483" s="26" t="s">
        <v>597</v>
      </c>
      <c r="F483" s="26"/>
      <c r="G483" s="26"/>
      <c r="H483" s="50"/>
      <c r="I483" s="51"/>
      <c r="J483" s="50"/>
      <c r="K483" s="50"/>
      <c r="L483" s="50"/>
      <c r="M483" s="63">
        <v>43591</v>
      </c>
      <c r="N483" s="90" t="s">
        <v>1320</v>
      </c>
      <c r="O483" s="75" t="s">
        <v>1321</v>
      </c>
      <c r="P483" s="82"/>
      <c r="Q483" s="32"/>
      <c r="R483" s="95"/>
    </row>
    <row r="484" spans="1:18" s="96" customFormat="1" ht="12" x14ac:dyDescent="0.2">
      <c r="A484" s="25">
        <v>471</v>
      </c>
      <c r="B484" s="26" t="s">
        <v>22</v>
      </c>
      <c r="C484" s="25" t="s">
        <v>366</v>
      </c>
      <c r="D484" s="25" t="s">
        <v>368</v>
      </c>
      <c r="E484" s="26" t="s">
        <v>597</v>
      </c>
      <c r="F484" s="26"/>
      <c r="G484" s="26"/>
      <c r="H484" s="50"/>
      <c r="I484" s="51"/>
      <c r="J484" s="50"/>
      <c r="K484" s="50"/>
      <c r="L484" s="50"/>
      <c r="M484" s="63">
        <v>43594</v>
      </c>
      <c r="N484" s="59" t="s">
        <v>1044</v>
      </c>
      <c r="O484" s="59" t="s">
        <v>1045</v>
      </c>
      <c r="P484" s="82"/>
      <c r="Q484" s="32"/>
      <c r="R484" s="95"/>
    </row>
    <row r="485" spans="1:18" s="96" customFormat="1" ht="12" x14ac:dyDescent="0.2">
      <c r="A485" s="25">
        <v>472</v>
      </c>
      <c r="B485" s="26" t="s">
        <v>22</v>
      </c>
      <c r="C485" s="25" t="s">
        <v>458</v>
      </c>
      <c r="D485" s="25" t="s">
        <v>407</v>
      </c>
      <c r="E485" s="26" t="s">
        <v>597</v>
      </c>
      <c r="F485" s="26"/>
      <c r="G485" s="26"/>
      <c r="H485" s="50"/>
      <c r="I485" s="51"/>
      <c r="J485" s="50"/>
      <c r="K485" s="50"/>
      <c r="L485" s="50"/>
      <c r="M485" s="63">
        <v>43587</v>
      </c>
      <c r="N485" s="59" t="s">
        <v>1295</v>
      </c>
      <c r="O485" s="59" t="s">
        <v>1296</v>
      </c>
      <c r="P485" s="82"/>
      <c r="Q485" s="32"/>
      <c r="R485" s="95"/>
    </row>
    <row r="486" spans="1:18" s="96" customFormat="1" ht="12" x14ac:dyDescent="0.2">
      <c r="A486" s="25">
        <v>473</v>
      </c>
      <c r="B486" s="26" t="s">
        <v>22</v>
      </c>
      <c r="C486" s="25" t="s">
        <v>295</v>
      </c>
      <c r="D486" s="25" t="s">
        <v>89</v>
      </c>
      <c r="E486" s="26" t="s">
        <v>597</v>
      </c>
      <c r="F486" s="26"/>
      <c r="G486" s="26"/>
      <c r="H486" s="50"/>
      <c r="I486" s="51"/>
      <c r="J486" s="50"/>
      <c r="K486" s="50"/>
      <c r="L486" s="50"/>
      <c r="M486" s="63">
        <v>43590</v>
      </c>
      <c r="N486" s="59" t="s">
        <v>1344</v>
      </c>
      <c r="O486" s="59" t="s">
        <v>1345</v>
      </c>
      <c r="P486" s="82"/>
      <c r="Q486" s="32"/>
      <c r="R486" s="95"/>
    </row>
    <row r="487" spans="1:18" s="96" customFormat="1" ht="12" x14ac:dyDescent="0.2">
      <c r="A487" s="25">
        <v>474</v>
      </c>
      <c r="B487" s="26" t="s">
        <v>22</v>
      </c>
      <c r="C487" s="25" t="s">
        <v>134</v>
      </c>
      <c r="D487" s="25" t="s">
        <v>21</v>
      </c>
      <c r="E487" s="26" t="s">
        <v>597</v>
      </c>
      <c r="F487" s="26"/>
      <c r="G487" s="26"/>
      <c r="H487" s="50"/>
      <c r="I487" s="51"/>
      <c r="J487" s="50"/>
      <c r="K487" s="50"/>
      <c r="L487" s="50"/>
      <c r="M487" s="63">
        <v>43591</v>
      </c>
      <c r="N487" s="59" t="s">
        <v>866</v>
      </c>
      <c r="O487" s="59" t="s">
        <v>867</v>
      </c>
      <c r="P487" s="82"/>
      <c r="Q487" s="32"/>
      <c r="R487" s="95"/>
    </row>
    <row r="488" spans="1:18" s="96" customFormat="1" ht="12" x14ac:dyDescent="0.2">
      <c r="A488" s="25">
        <v>475</v>
      </c>
      <c r="B488" s="30" t="s">
        <v>4</v>
      </c>
      <c r="C488" s="27" t="s">
        <v>442</v>
      </c>
      <c r="D488" s="31" t="s">
        <v>444</v>
      </c>
      <c r="E488" s="26" t="s">
        <v>597</v>
      </c>
      <c r="F488" s="26"/>
      <c r="G488" s="26"/>
      <c r="H488" s="50"/>
      <c r="I488" s="51"/>
      <c r="J488" s="50"/>
      <c r="K488" s="50"/>
      <c r="L488" s="50"/>
      <c r="M488" s="98"/>
      <c r="N488" s="97"/>
      <c r="O488" s="97"/>
      <c r="P488" s="82"/>
      <c r="Q488" s="32"/>
      <c r="R488" s="95" t="s">
        <v>1469</v>
      </c>
    </row>
    <row r="489" spans="1:18" s="96" customFormat="1" ht="12" x14ac:dyDescent="0.2">
      <c r="A489" s="25">
        <v>476</v>
      </c>
      <c r="B489" s="26" t="s">
        <v>22</v>
      </c>
      <c r="C489" s="25" t="s">
        <v>85</v>
      </c>
      <c r="D489" s="25" t="s">
        <v>481</v>
      </c>
      <c r="E489" s="26" t="s">
        <v>597</v>
      </c>
      <c r="F489" s="26" t="s">
        <v>530</v>
      </c>
      <c r="G489" s="26" t="s">
        <v>530</v>
      </c>
      <c r="H489" s="50">
        <v>23</v>
      </c>
      <c r="I489" s="49">
        <v>43504</v>
      </c>
      <c r="J489" s="50">
        <v>1</v>
      </c>
      <c r="K489" s="50" t="s">
        <v>530</v>
      </c>
      <c r="L489" s="50"/>
      <c r="M489" s="63">
        <v>43599</v>
      </c>
      <c r="N489" s="60" t="s">
        <v>1350</v>
      </c>
      <c r="O489" s="59" t="s">
        <v>1351</v>
      </c>
      <c r="P489" s="82"/>
      <c r="Q489" s="32"/>
      <c r="R489" s="95"/>
    </row>
    <row r="490" spans="1:18" s="96" customFormat="1" ht="12" x14ac:dyDescent="0.2">
      <c r="A490" s="25">
        <v>477</v>
      </c>
      <c r="B490" s="26" t="s">
        <v>145</v>
      </c>
      <c r="C490" s="25" t="s">
        <v>1504</v>
      </c>
      <c r="D490" s="14" t="s">
        <v>658</v>
      </c>
      <c r="E490" s="15" t="s">
        <v>597</v>
      </c>
      <c r="F490" s="26"/>
      <c r="G490" s="26"/>
      <c r="H490" s="52">
        <v>78</v>
      </c>
      <c r="I490" s="49">
        <v>43657</v>
      </c>
      <c r="J490" s="50">
        <v>1</v>
      </c>
      <c r="K490" s="50"/>
      <c r="L490" s="50"/>
      <c r="M490" s="63">
        <v>43558</v>
      </c>
      <c r="N490" s="59" t="s">
        <v>1505</v>
      </c>
      <c r="O490" s="59" t="s">
        <v>1506</v>
      </c>
      <c r="P490" s="82"/>
      <c r="Q490" s="32"/>
      <c r="R490" s="95"/>
    </row>
    <row r="491" spans="1:18" s="96" customFormat="1" ht="12" x14ac:dyDescent="0.2">
      <c r="A491" s="25">
        <v>478</v>
      </c>
      <c r="B491" s="26" t="s">
        <v>22</v>
      </c>
      <c r="C491" s="25" t="s">
        <v>276</v>
      </c>
      <c r="D491" s="25" t="s">
        <v>21</v>
      </c>
      <c r="E491" s="26" t="s">
        <v>597</v>
      </c>
      <c r="F491" s="26"/>
      <c r="G491" s="26"/>
      <c r="H491" s="50"/>
      <c r="I491" s="51"/>
      <c r="J491" s="50"/>
      <c r="K491" s="50"/>
      <c r="L491" s="50"/>
      <c r="M491" s="63">
        <v>43587</v>
      </c>
      <c r="N491" s="59" t="s">
        <v>1328</v>
      </c>
      <c r="O491" s="59" t="s">
        <v>1329</v>
      </c>
      <c r="P491" s="82"/>
      <c r="Q491" s="32"/>
      <c r="R491" s="95"/>
    </row>
    <row r="492" spans="1:18" s="96" customFormat="1" ht="12" x14ac:dyDescent="0.2">
      <c r="A492" s="25">
        <v>479</v>
      </c>
      <c r="B492" s="26" t="s">
        <v>22</v>
      </c>
      <c r="C492" s="25" t="s">
        <v>86</v>
      </c>
      <c r="D492" s="25" t="s">
        <v>21</v>
      </c>
      <c r="E492" s="26" t="s">
        <v>597</v>
      </c>
      <c r="F492" s="26"/>
      <c r="G492" s="26"/>
      <c r="H492" s="50"/>
      <c r="I492" s="51"/>
      <c r="J492" s="50"/>
      <c r="K492" s="50"/>
      <c r="L492" s="50"/>
      <c r="M492" s="63">
        <v>43592</v>
      </c>
      <c r="N492" s="59" t="s">
        <v>1287</v>
      </c>
      <c r="O492" s="59" t="s">
        <v>1288</v>
      </c>
      <c r="P492" s="82"/>
      <c r="Q492" s="32"/>
      <c r="R492" s="95"/>
    </row>
    <row r="493" spans="1:18" s="96" customFormat="1" ht="12" x14ac:dyDescent="0.2">
      <c r="A493" s="25">
        <v>480</v>
      </c>
      <c r="B493" s="26" t="s">
        <v>22</v>
      </c>
      <c r="C493" s="25" t="s">
        <v>459</v>
      </c>
      <c r="D493" s="25" t="s">
        <v>407</v>
      </c>
      <c r="E493" s="26" t="s">
        <v>597</v>
      </c>
      <c r="F493" s="26"/>
      <c r="G493" s="26"/>
      <c r="H493" s="50"/>
      <c r="I493" s="51"/>
      <c r="J493" s="50"/>
      <c r="K493" s="50"/>
      <c r="L493" s="50"/>
      <c r="M493" s="63">
        <v>43579</v>
      </c>
      <c r="N493" s="59" t="s">
        <v>1191</v>
      </c>
      <c r="O493" s="59" t="s">
        <v>1192</v>
      </c>
      <c r="P493" s="82"/>
      <c r="Q493" s="32"/>
      <c r="R493" s="95"/>
    </row>
    <row r="494" spans="1:18" x14ac:dyDescent="0.25">
      <c r="A494" s="25">
        <v>481</v>
      </c>
      <c r="B494" s="26" t="s">
        <v>22</v>
      </c>
      <c r="C494" s="25" t="s">
        <v>135</v>
      </c>
      <c r="D494" s="25" t="s">
        <v>21</v>
      </c>
      <c r="E494" s="26" t="s">
        <v>597</v>
      </c>
      <c r="F494" s="26"/>
      <c r="G494" s="26"/>
      <c r="H494" s="50"/>
      <c r="I494" s="51"/>
      <c r="J494" s="50"/>
      <c r="K494" s="50"/>
      <c r="L494" s="50"/>
      <c r="M494" s="63">
        <v>43567</v>
      </c>
      <c r="N494" s="59" t="s">
        <v>1220</v>
      </c>
      <c r="O494" s="59" t="s">
        <v>1221</v>
      </c>
      <c r="P494" s="82"/>
      <c r="Q494" s="32"/>
      <c r="R494" s="95"/>
    </row>
    <row r="495" spans="1:18" x14ac:dyDescent="0.25">
      <c r="A495" s="25">
        <v>482</v>
      </c>
      <c r="B495" s="26" t="s">
        <v>22</v>
      </c>
      <c r="C495" s="25" t="s">
        <v>87</v>
      </c>
      <c r="D495" s="25" t="s">
        <v>21</v>
      </c>
      <c r="E495" s="26" t="s">
        <v>597</v>
      </c>
      <c r="F495" s="26"/>
      <c r="G495" s="26"/>
      <c r="H495" s="50"/>
      <c r="I495" s="51"/>
      <c r="J495" s="50"/>
      <c r="K495" s="50"/>
      <c r="L495" s="50"/>
      <c r="M495" s="63">
        <v>43567</v>
      </c>
      <c r="N495" s="63" t="s">
        <v>1193</v>
      </c>
      <c r="O495" s="59" t="s">
        <v>1194</v>
      </c>
      <c r="P495" s="82"/>
      <c r="Q495" s="32"/>
      <c r="R495" s="95"/>
    </row>
    <row r="496" spans="1:18" x14ac:dyDescent="0.25">
      <c r="A496" s="25">
        <v>483</v>
      </c>
      <c r="B496" s="26" t="s">
        <v>22</v>
      </c>
      <c r="C496" s="25" t="s">
        <v>296</v>
      </c>
      <c r="D496" s="25" t="s">
        <v>21</v>
      </c>
      <c r="E496" s="26" t="s">
        <v>597</v>
      </c>
      <c r="F496" s="26"/>
      <c r="G496" s="26"/>
      <c r="H496" s="50"/>
      <c r="I496" s="51"/>
      <c r="J496" s="50"/>
      <c r="K496" s="50"/>
      <c r="L496" s="50"/>
      <c r="M496" s="63">
        <v>43587</v>
      </c>
      <c r="N496" s="59" t="s">
        <v>1377</v>
      </c>
      <c r="O496" s="59" t="s">
        <v>1378</v>
      </c>
      <c r="P496" s="82"/>
      <c r="Q496" s="32"/>
      <c r="R496" s="95"/>
    </row>
    <row r="497" spans="1:18" x14ac:dyDescent="0.25">
      <c r="A497" s="25">
        <v>484</v>
      </c>
      <c r="B497" s="30" t="s">
        <v>145</v>
      </c>
      <c r="C497" s="25" t="s">
        <v>482</v>
      </c>
      <c r="D497" s="31" t="s">
        <v>416</v>
      </c>
      <c r="E497" s="26" t="s">
        <v>530</v>
      </c>
      <c r="F497" s="26" t="s">
        <v>597</v>
      </c>
      <c r="G497" s="26" t="s">
        <v>530</v>
      </c>
      <c r="H497" s="50"/>
      <c r="I497" s="51"/>
      <c r="J497" s="50"/>
      <c r="K497" s="50" t="s">
        <v>530</v>
      </c>
      <c r="L497" s="50"/>
      <c r="M497" s="63">
        <v>43576</v>
      </c>
      <c r="N497" s="59" t="s">
        <v>720</v>
      </c>
      <c r="O497" s="59" t="s">
        <v>721</v>
      </c>
      <c r="P497" s="82"/>
      <c r="Q497" s="32"/>
      <c r="R497" s="95"/>
    </row>
    <row r="498" spans="1:18" x14ac:dyDescent="0.25">
      <c r="A498" s="25">
        <v>485</v>
      </c>
      <c r="B498" s="26" t="s">
        <v>145</v>
      </c>
      <c r="C498" s="25" t="s">
        <v>1509</v>
      </c>
      <c r="D498" s="14" t="s">
        <v>658</v>
      </c>
      <c r="E498" s="15" t="s">
        <v>597</v>
      </c>
      <c r="F498" s="26"/>
      <c r="G498" s="26"/>
      <c r="H498" s="50">
        <v>82</v>
      </c>
      <c r="I498" s="49">
        <v>43657</v>
      </c>
      <c r="J498" s="50">
        <v>1</v>
      </c>
      <c r="K498" s="50"/>
      <c r="L498" s="50"/>
      <c r="M498" s="63">
        <v>43559</v>
      </c>
      <c r="N498" s="59" t="s">
        <v>1507</v>
      </c>
      <c r="O498" s="59" t="s">
        <v>1508</v>
      </c>
      <c r="P498" s="82"/>
      <c r="Q498" s="32"/>
      <c r="R498" s="95"/>
    </row>
    <row r="499" spans="1:18" x14ac:dyDescent="0.25">
      <c r="A499" s="25">
        <v>486</v>
      </c>
      <c r="B499" s="26" t="s">
        <v>22</v>
      </c>
      <c r="C499" s="25" t="s">
        <v>136</v>
      </c>
      <c r="D499" s="25" t="s">
        <v>21</v>
      </c>
      <c r="E499" s="26" t="s">
        <v>597</v>
      </c>
      <c r="F499" s="26"/>
      <c r="G499" s="26"/>
      <c r="H499" s="50"/>
      <c r="I499" s="51"/>
      <c r="J499" s="50"/>
      <c r="K499" s="50"/>
      <c r="L499" s="50"/>
      <c r="M499" s="63">
        <v>43592</v>
      </c>
      <c r="N499" s="59" t="s">
        <v>1284</v>
      </c>
      <c r="O499" s="59" t="s">
        <v>1285</v>
      </c>
      <c r="P499" s="82"/>
      <c r="Q499" s="32"/>
      <c r="R499" s="95"/>
    </row>
    <row r="500" spans="1:18" x14ac:dyDescent="0.25">
      <c r="A500" s="25">
        <v>487</v>
      </c>
      <c r="B500" s="30" t="s">
        <v>4</v>
      </c>
      <c r="C500" s="25" t="s">
        <v>5</v>
      </c>
      <c r="D500" s="31" t="s">
        <v>345</v>
      </c>
      <c r="E500" s="26" t="s">
        <v>597</v>
      </c>
      <c r="F500" s="26"/>
      <c r="G500" s="26"/>
      <c r="H500" s="50"/>
      <c r="I500" s="51"/>
      <c r="J500" s="50"/>
      <c r="K500" s="50"/>
      <c r="L500" s="50"/>
      <c r="M500" s="63">
        <v>43573</v>
      </c>
      <c r="N500" s="59" t="s">
        <v>1073</v>
      </c>
      <c r="O500" s="59" t="s">
        <v>1074</v>
      </c>
      <c r="P500" s="82"/>
      <c r="Q500" s="32"/>
      <c r="R500" s="95"/>
    </row>
    <row r="501" spans="1:18" x14ac:dyDescent="0.25">
      <c r="A501" s="25">
        <v>488</v>
      </c>
      <c r="B501" s="26" t="s">
        <v>145</v>
      </c>
      <c r="C501" s="25" t="s">
        <v>194</v>
      </c>
      <c r="D501" s="25" t="s">
        <v>193</v>
      </c>
      <c r="E501" s="26" t="s">
        <v>530</v>
      </c>
      <c r="F501" s="26" t="s">
        <v>597</v>
      </c>
      <c r="G501" s="26" t="s">
        <v>530</v>
      </c>
      <c r="H501" s="50"/>
      <c r="I501" s="51"/>
      <c r="J501" s="50"/>
      <c r="K501" s="50" t="s">
        <v>530</v>
      </c>
      <c r="L501" s="50"/>
      <c r="M501" s="63">
        <v>43566</v>
      </c>
      <c r="N501" s="59" t="s">
        <v>662</v>
      </c>
      <c r="O501" s="59" t="s">
        <v>663</v>
      </c>
      <c r="P501" s="82"/>
      <c r="Q501" s="32"/>
      <c r="R501" s="95"/>
    </row>
    <row r="502" spans="1:18" x14ac:dyDescent="0.25">
      <c r="A502" s="25">
        <v>489</v>
      </c>
      <c r="B502" s="26" t="s">
        <v>22</v>
      </c>
      <c r="C502" s="25" t="s">
        <v>184</v>
      </c>
      <c r="D502" s="25" t="s">
        <v>490</v>
      </c>
      <c r="E502" s="26" t="s">
        <v>597</v>
      </c>
      <c r="F502" s="26" t="s">
        <v>530</v>
      </c>
      <c r="G502" s="26" t="s">
        <v>530</v>
      </c>
      <c r="H502" s="50"/>
      <c r="I502" s="51"/>
      <c r="J502" s="50"/>
      <c r="K502" s="50"/>
      <c r="L502" s="50"/>
      <c r="M502" s="63">
        <v>43580</v>
      </c>
      <c r="N502" s="59" t="s">
        <v>767</v>
      </c>
      <c r="O502" s="59" t="s">
        <v>768</v>
      </c>
      <c r="P502" s="82"/>
      <c r="Q502" s="32"/>
      <c r="R502" s="95"/>
    </row>
    <row r="503" spans="1:18" x14ac:dyDescent="0.25">
      <c r="A503" s="25">
        <v>490</v>
      </c>
      <c r="B503" s="26" t="s">
        <v>22</v>
      </c>
      <c r="C503" s="25" t="s">
        <v>300</v>
      </c>
      <c r="D503" s="25" t="s">
        <v>679</v>
      </c>
      <c r="E503" s="26" t="s">
        <v>597</v>
      </c>
      <c r="F503" s="26" t="s">
        <v>530</v>
      </c>
      <c r="G503" s="26" t="s">
        <v>530</v>
      </c>
      <c r="H503" s="50"/>
      <c r="I503" s="51"/>
      <c r="J503" s="50" t="s">
        <v>530</v>
      </c>
      <c r="K503" s="50"/>
      <c r="L503" s="50"/>
      <c r="M503" s="63">
        <v>43571</v>
      </c>
      <c r="N503" s="59" t="s">
        <v>660</v>
      </c>
      <c r="O503" s="59" t="s">
        <v>661</v>
      </c>
      <c r="P503" s="82"/>
      <c r="Q503" s="32"/>
      <c r="R503" s="95"/>
    </row>
    <row r="504" spans="1:18" x14ac:dyDescent="0.25">
      <c r="A504" s="25">
        <v>491</v>
      </c>
      <c r="B504" s="26" t="s">
        <v>22</v>
      </c>
      <c r="C504" s="25" t="s">
        <v>331</v>
      </c>
      <c r="D504" s="25" t="s">
        <v>89</v>
      </c>
      <c r="E504" s="26" t="s">
        <v>597</v>
      </c>
      <c r="F504" s="26"/>
      <c r="G504" s="26"/>
      <c r="H504" s="50"/>
      <c r="I504" s="51"/>
      <c r="J504" s="50"/>
      <c r="K504" s="50"/>
      <c r="L504" s="50"/>
      <c r="M504" s="63">
        <v>43595</v>
      </c>
      <c r="N504" s="59">
        <v>24823112</v>
      </c>
      <c r="O504" s="59" t="s">
        <v>1251</v>
      </c>
      <c r="P504" s="82"/>
      <c r="Q504" s="32"/>
      <c r="R504" s="95"/>
    </row>
    <row r="505" spans="1:18" ht="15" customHeight="1" x14ac:dyDescent="0.25">
      <c r="A505" s="25">
        <v>492</v>
      </c>
      <c r="B505" s="26" t="s">
        <v>22</v>
      </c>
      <c r="C505" s="25" t="s">
        <v>331</v>
      </c>
      <c r="D505" s="25" t="s">
        <v>1641</v>
      </c>
      <c r="E505" s="26" t="s">
        <v>597</v>
      </c>
      <c r="F505" s="26"/>
      <c r="G505" s="26"/>
      <c r="H505" s="50">
        <v>149</v>
      </c>
      <c r="I505" s="49">
        <v>43811</v>
      </c>
      <c r="J505" s="50">
        <v>1</v>
      </c>
      <c r="K505" s="50"/>
      <c r="L505" s="50"/>
      <c r="M505" s="63"/>
      <c r="N505" s="59"/>
      <c r="O505" s="59"/>
      <c r="P505" s="82"/>
      <c r="Q505" s="32"/>
      <c r="R505" s="95"/>
    </row>
    <row r="506" spans="1:18" x14ac:dyDescent="0.25">
      <c r="A506" s="25">
        <v>493</v>
      </c>
      <c r="B506" s="26" t="s">
        <v>22</v>
      </c>
      <c r="C506" s="25" t="s">
        <v>317</v>
      </c>
      <c r="D506" s="25" t="s">
        <v>21</v>
      </c>
      <c r="E506" s="26" t="s">
        <v>597</v>
      </c>
      <c r="F506" s="26"/>
      <c r="G506" s="26"/>
      <c r="H506" s="50"/>
      <c r="I506" s="51"/>
      <c r="J506" s="50"/>
      <c r="K506" s="50"/>
      <c r="L506" s="50"/>
      <c r="M506" s="63">
        <v>43588</v>
      </c>
      <c r="N506" s="59" t="s">
        <v>1128</v>
      </c>
      <c r="O506" s="59" t="s">
        <v>1129</v>
      </c>
      <c r="P506" s="82"/>
      <c r="Q506" s="32"/>
      <c r="R506" s="95"/>
    </row>
    <row r="507" spans="1:18" x14ac:dyDescent="0.25">
      <c r="A507" s="25">
        <v>494</v>
      </c>
      <c r="B507" s="26" t="s">
        <v>22</v>
      </c>
      <c r="C507" s="25" t="s">
        <v>332</v>
      </c>
      <c r="D507" s="25" t="s">
        <v>89</v>
      </c>
      <c r="E507" s="26" t="s">
        <v>597</v>
      </c>
      <c r="F507" s="26"/>
      <c r="G507" s="26"/>
      <c r="H507" s="50"/>
      <c r="I507" s="51"/>
      <c r="J507" s="50"/>
      <c r="K507" s="50"/>
      <c r="L507" s="50"/>
      <c r="M507" s="63">
        <v>43588</v>
      </c>
      <c r="N507" s="59" t="s">
        <v>1130</v>
      </c>
      <c r="O507" s="59" t="s">
        <v>1131</v>
      </c>
      <c r="P507" s="82"/>
      <c r="Q507" s="32"/>
      <c r="R507" s="95"/>
    </row>
    <row r="508" spans="1:18" x14ac:dyDescent="0.25">
      <c r="A508" s="25">
        <v>495</v>
      </c>
      <c r="B508" s="26" t="s">
        <v>22</v>
      </c>
      <c r="C508" s="25" t="s">
        <v>277</v>
      </c>
      <c r="D508" s="25" t="s">
        <v>21</v>
      </c>
      <c r="E508" s="26" t="s">
        <v>597</v>
      </c>
      <c r="F508" s="26"/>
      <c r="G508" s="26"/>
      <c r="H508" s="50"/>
      <c r="I508" s="51"/>
      <c r="J508" s="50"/>
      <c r="K508" s="50"/>
      <c r="L508" s="50"/>
      <c r="M508" s="63">
        <v>43567</v>
      </c>
      <c r="N508" s="59" t="s">
        <v>1357</v>
      </c>
      <c r="O508" s="59" t="s">
        <v>1356</v>
      </c>
      <c r="P508" s="82"/>
      <c r="Q508" s="32"/>
      <c r="R508" s="95"/>
    </row>
    <row r="509" spans="1:18" x14ac:dyDescent="0.25">
      <c r="A509" s="25">
        <v>496</v>
      </c>
      <c r="B509" s="26" t="s">
        <v>14</v>
      </c>
      <c r="C509" s="25" t="s">
        <v>19</v>
      </c>
      <c r="D509" s="25" t="s">
        <v>13</v>
      </c>
      <c r="E509" s="26" t="s">
        <v>597</v>
      </c>
      <c r="F509" s="26"/>
      <c r="G509" s="26"/>
      <c r="H509" s="50"/>
      <c r="I509" s="51"/>
      <c r="J509" s="50"/>
      <c r="K509" s="50"/>
      <c r="L509" s="50"/>
      <c r="M509" s="101">
        <v>43621</v>
      </c>
      <c r="N509" s="89" t="s">
        <v>1440</v>
      </c>
      <c r="O509" s="59" t="s">
        <v>1441</v>
      </c>
      <c r="P509" s="82"/>
      <c r="Q509" s="32"/>
      <c r="R509" s="95"/>
    </row>
    <row r="510" spans="1:18" x14ac:dyDescent="0.25">
      <c r="A510" s="25">
        <v>497</v>
      </c>
      <c r="B510" s="26" t="s">
        <v>22</v>
      </c>
      <c r="C510" s="25" t="s">
        <v>137</v>
      </c>
      <c r="D510" s="25" t="s">
        <v>21</v>
      </c>
      <c r="E510" s="26" t="s">
        <v>597</v>
      </c>
      <c r="F510" s="26"/>
      <c r="G510" s="26"/>
      <c r="H510" s="50"/>
      <c r="I510" s="51"/>
      <c r="J510" s="50"/>
      <c r="K510" s="50"/>
      <c r="L510" s="50"/>
      <c r="M510" s="63">
        <v>43594</v>
      </c>
      <c r="N510" s="59" t="s">
        <v>1002</v>
      </c>
      <c r="O510" s="59" t="s">
        <v>1003</v>
      </c>
      <c r="P510" s="82"/>
      <c r="Q510" s="32"/>
      <c r="R510" s="95"/>
    </row>
    <row r="511" spans="1:18" ht="15" customHeight="1" x14ac:dyDescent="0.25">
      <c r="A511" s="25">
        <v>498</v>
      </c>
      <c r="B511" s="26" t="s">
        <v>22</v>
      </c>
      <c r="C511" s="25" t="s">
        <v>631</v>
      </c>
      <c r="D511" s="25" t="s">
        <v>21</v>
      </c>
      <c r="E511" s="26" t="s">
        <v>597</v>
      </c>
      <c r="F511" s="26" t="s">
        <v>530</v>
      </c>
      <c r="G511" s="26" t="s">
        <v>530</v>
      </c>
      <c r="H511" s="50">
        <v>41</v>
      </c>
      <c r="I511" s="49">
        <v>43532</v>
      </c>
      <c r="J511" s="50">
        <v>1</v>
      </c>
      <c r="K511" s="50"/>
      <c r="L511" s="50"/>
      <c r="M511" s="63">
        <v>43584</v>
      </c>
      <c r="N511" s="59" t="s">
        <v>898</v>
      </c>
      <c r="O511" s="59" t="s">
        <v>899</v>
      </c>
      <c r="P511" s="82"/>
      <c r="Q511" s="32"/>
      <c r="R511" s="95"/>
    </row>
    <row r="512" spans="1:18" x14ac:dyDescent="0.25">
      <c r="A512" s="25">
        <v>499</v>
      </c>
      <c r="B512" s="30" t="s">
        <v>145</v>
      </c>
      <c r="C512" s="25" t="s">
        <v>1529</v>
      </c>
      <c r="D512" s="25" t="s">
        <v>1530</v>
      </c>
      <c r="E512" s="26"/>
      <c r="F512" s="26" t="s">
        <v>597</v>
      </c>
      <c r="G512" s="26"/>
      <c r="H512" s="50">
        <v>88</v>
      </c>
      <c r="I512" s="49">
        <v>43679</v>
      </c>
      <c r="J512" s="50"/>
      <c r="K512" s="50">
        <v>2</v>
      </c>
      <c r="L512" s="50"/>
      <c r="M512" s="63">
        <v>43690</v>
      </c>
      <c r="N512" s="59" t="s">
        <v>1535</v>
      </c>
      <c r="O512" s="59" t="s">
        <v>1536</v>
      </c>
      <c r="P512" s="82"/>
      <c r="Q512" s="32"/>
      <c r="R512" s="95"/>
    </row>
    <row r="513" spans="1:18" x14ac:dyDescent="0.25">
      <c r="A513" s="25">
        <v>500</v>
      </c>
      <c r="B513" s="26" t="s">
        <v>145</v>
      </c>
      <c r="C513" s="25" t="s">
        <v>1529</v>
      </c>
      <c r="D513" s="25" t="s">
        <v>150</v>
      </c>
      <c r="E513" s="26"/>
      <c r="F513" s="26" t="s">
        <v>597</v>
      </c>
      <c r="G513" s="26"/>
      <c r="H513" s="50">
        <v>97</v>
      </c>
      <c r="I513" s="49">
        <v>43710</v>
      </c>
      <c r="J513" s="50"/>
      <c r="K513" s="50">
        <v>2</v>
      </c>
      <c r="L513" s="50"/>
      <c r="M513" s="63"/>
      <c r="N513" s="59"/>
      <c r="O513" s="59"/>
      <c r="P513" s="82"/>
      <c r="Q513" s="32"/>
      <c r="R513" s="95"/>
    </row>
    <row r="514" spans="1:18" x14ac:dyDescent="0.25">
      <c r="A514" s="25">
        <v>501</v>
      </c>
      <c r="B514" s="26" t="s">
        <v>22</v>
      </c>
      <c r="C514" s="25" t="s">
        <v>278</v>
      </c>
      <c r="D514" s="25" t="s">
        <v>21</v>
      </c>
      <c r="E514" s="26" t="s">
        <v>597</v>
      </c>
      <c r="F514" s="26"/>
      <c r="G514" s="26"/>
      <c r="H514" s="50"/>
      <c r="I514" s="51"/>
      <c r="J514" s="50"/>
      <c r="K514" s="50"/>
      <c r="L514" s="50"/>
      <c r="M514" s="63">
        <v>43588</v>
      </c>
      <c r="N514" s="59" t="s">
        <v>1126</v>
      </c>
      <c r="O514" s="59" t="s">
        <v>1127</v>
      </c>
      <c r="P514" s="82"/>
      <c r="Q514" s="32"/>
      <c r="R514" s="95"/>
    </row>
    <row r="515" spans="1:18" ht="15" customHeight="1" x14ac:dyDescent="0.25">
      <c r="A515" s="25">
        <v>502</v>
      </c>
      <c r="B515" s="26" t="s">
        <v>22</v>
      </c>
      <c r="C515" s="25" t="s">
        <v>333</v>
      </c>
      <c r="D515" s="25" t="s">
        <v>89</v>
      </c>
      <c r="E515" s="26" t="s">
        <v>597</v>
      </c>
      <c r="F515" s="26" t="s">
        <v>530</v>
      </c>
      <c r="G515" s="26" t="s">
        <v>530</v>
      </c>
      <c r="H515" s="50"/>
      <c r="I515" s="51"/>
      <c r="J515" s="50" t="s">
        <v>530</v>
      </c>
      <c r="K515" s="50"/>
      <c r="L515" s="50"/>
      <c r="M515" s="63">
        <v>43574</v>
      </c>
      <c r="N515" s="59" t="s">
        <v>722</v>
      </c>
      <c r="O515" s="59" t="s">
        <v>723</v>
      </c>
      <c r="P515" s="82"/>
      <c r="Q515" s="32"/>
      <c r="R515" s="95"/>
    </row>
    <row r="516" spans="1:18" x14ac:dyDescent="0.25">
      <c r="A516" s="25">
        <v>503</v>
      </c>
      <c r="B516" s="26" t="s">
        <v>22</v>
      </c>
      <c r="C516" s="25" t="s">
        <v>334</v>
      </c>
      <c r="D516" s="25" t="s">
        <v>89</v>
      </c>
      <c r="E516" s="26" t="s">
        <v>597</v>
      </c>
      <c r="F516" s="26"/>
      <c r="G516" s="26"/>
      <c r="H516" s="50"/>
      <c r="I516" s="51"/>
      <c r="J516" s="50"/>
      <c r="K516" s="50"/>
      <c r="L516" s="50"/>
      <c r="M516" s="63">
        <v>43576</v>
      </c>
      <c r="N516" s="59" t="s">
        <v>941</v>
      </c>
      <c r="O516" s="59" t="s">
        <v>940</v>
      </c>
      <c r="P516" s="82"/>
      <c r="Q516" s="32"/>
      <c r="R516" s="95"/>
    </row>
    <row r="517" spans="1:18" ht="15" customHeight="1" x14ac:dyDescent="0.25">
      <c r="A517" s="25">
        <v>504</v>
      </c>
      <c r="B517" s="26" t="s">
        <v>22</v>
      </c>
      <c r="C517" s="25" t="s">
        <v>279</v>
      </c>
      <c r="D517" s="25" t="s">
        <v>21</v>
      </c>
      <c r="E517" s="26" t="s">
        <v>597</v>
      </c>
      <c r="F517" s="26"/>
      <c r="G517" s="26"/>
      <c r="H517" s="50"/>
      <c r="I517" s="51"/>
      <c r="J517" s="50"/>
      <c r="K517" s="50"/>
      <c r="L517" s="50"/>
      <c r="M517" s="63">
        <v>43581</v>
      </c>
      <c r="N517" s="59" t="s">
        <v>1405</v>
      </c>
      <c r="O517" s="59" t="s">
        <v>1404</v>
      </c>
      <c r="P517" s="82"/>
      <c r="Q517" s="32"/>
      <c r="R517" s="95"/>
    </row>
    <row r="518" spans="1:18" x14ac:dyDescent="0.25">
      <c r="A518" s="25">
        <v>505</v>
      </c>
      <c r="B518" s="26" t="s">
        <v>1532</v>
      </c>
      <c r="C518" s="25" t="s">
        <v>1533</v>
      </c>
      <c r="D518" s="25" t="s">
        <v>1534</v>
      </c>
      <c r="E518" s="26" t="s">
        <v>597</v>
      </c>
      <c r="F518" s="26"/>
      <c r="G518" s="26"/>
      <c r="H518" s="50">
        <v>89</v>
      </c>
      <c r="I518" s="49">
        <v>43682</v>
      </c>
      <c r="J518" s="50">
        <v>1</v>
      </c>
      <c r="K518" s="50"/>
      <c r="L518" s="50"/>
      <c r="M518" s="63"/>
      <c r="N518" s="59"/>
      <c r="O518" s="59"/>
      <c r="P518" s="82"/>
      <c r="Q518" s="32"/>
      <c r="R518" s="95" t="s">
        <v>1537</v>
      </c>
    </row>
    <row r="519" spans="1:18" x14ac:dyDescent="0.25">
      <c r="A519" s="25">
        <v>506</v>
      </c>
      <c r="B519" s="26" t="s">
        <v>22</v>
      </c>
      <c r="C519" s="25" t="s">
        <v>172</v>
      </c>
      <c r="D519" s="25" t="s">
        <v>478</v>
      </c>
      <c r="E519" s="26" t="s">
        <v>597</v>
      </c>
      <c r="F519" s="26"/>
      <c r="G519" s="26"/>
      <c r="H519" s="50"/>
      <c r="I519" s="51"/>
      <c r="J519" s="50"/>
      <c r="K519" s="50"/>
      <c r="L519" s="50"/>
      <c r="M519" s="63">
        <v>43594</v>
      </c>
      <c r="N519" s="59" t="s">
        <v>1106</v>
      </c>
      <c r="O519" s="59" t="s">
        <v>1107</v>
      </c>
      <c r="P519" s="82"/>
      <c r="Q519" s="32"/>
      <c r="R519" s="95"/>
    </row>
    <row r="520" spans="1:18" x14ac:dyDescent="0.25">
      <c r="A520" s="25">
        <v>507</v>
      </c>
      <c r="B520" s="26" t="s">
        <v>145</v>
      </c>
      <c r="C520" s="25" t="s">
        <v>1510</v>
      </c>
      <c r="D520" s="14" t="s">
        <v>658</v>
      </c>
      <c r="E520" s="15" t="s">
        <v>597</v>
      </c>
      <c r="F520" s="26"/>
      <c r="G520" s="26"/>
      <c r="H520" s="52">
        <v>76</v>
      </c>
      <c r="I520" s="49">
        <v>43657</v>
      </c>
      <c r="J520" s="50">
        <v>1</v>
      </c>
      <c r="K520" s="50"/>
      <c r="L520" s="50"/>
      <c r="M520" s="63">
        <v>43559</v>
      </c>
      <c r="N520" s="59" t="s">
        <v>1511</v>
      </c>
      <c r="O520" s="59" t="s">
        <v>1512</v>
      </c>
      <c r="P520" s="82"/>
      <c r="Q520" s="32"/>
      <c r="R520" s="95"/>
    </row>
    <row r="521" spans="1:18" x14ac:dyDescent="0.25">
      <c r="A521" s="25">
        <v>508</v>
      </c>
      <c r="B521" s="30" t="s">
        <v>4</v>
      </c>
      <c r="C521" s="25" t="s">
        <v>161</v>
      </c>
      <c r="D521" s="31" t="s">
        <v>337</v>
      </c>
      <c r="E521" s="26" t="s">
        <v>597</v>
      </c>
      <c r="F521" s="26"/>
      <c r="G521" s="26"/>
      <c r="H521" s="50"/>
      <c r="I521" s="51"/>
      <c r="J521" s="50"/>
      <c r="K521" s="50"/>
      <c r="L521" s="50"/>
      <c r="M521" s="63">
        <v>43593</v>
      </c>
      <c r="N521" s="59" t="s">
        <v>824</v>
      </c>
      <c r="O521" s="59" t="s">
        <v>825</v>
      </c>
      <c r="P521" s="82"/>
      <c r="Q521" s="32"/>
      <c r="R521" s="95"/>
    </row>
    <row r="522" spans="1:18" x14ac:dyDescent="0.25">
      <c r="A522" s="25">
        <v>509</v>
      </c>
      <c r="B522" s="26" t="s">
        <v>22</v>
      </c>
      <c r="C522" s="25" t="s">
        <v>280</v>
      </c>
      <c r="D522" s="25" t="s">
        <v>21</v>
      </c>
      <c r="E522" s="26" t="s">
        <v>597</v>
      </c>
      <c r="F522" s="26"/>
      <c r="G522" s="26"/>
      <c r="H522" s="50"/>
      <c r="I522" s="51"/>
      <c r="J522" s="50"/>
      <c r="K522" s="50"/>
      <c r="L522" s="50"/>
      <c r="M522" s="63">
        <v>43581</v>
      </c>
      <c r="N522" s="75" t="s">
        <v>1342</v>
      </c>
      <c r="O522" s="59" t="s">
        <v>1343</v>
      </c>
      <c r="P522" s="82"/>
      <c r="Q522" s="32"/>
      <c r="R522" s="95"/>
    </row>
    <row r="523" spans="1:18" ht="15" customHeight="1" x14ac:dyDescent="0.25">
      <c r="A523" s="25">
        <v>510</v>
      </c>
      <c r="B523" s="26" t="s">
        <v>145</v>
      </c>
      <c r="C523" s="25" t="s">
        <v>433</v>
      </c>
      <c r="D523" s="25" t="s">
        <v>416</v>
      </c>
      <c r="E523" s="26" t="s">
        <v>530</v>
      </c>
      <c r="F523" s="26" t="s">
        <v>597</v>
      </c>
      <c r="G523" s="26"/>
      <c r="H523" s="50"/>
      <c r="I523" s="51"/>
      <c r="J523" s="50"/>
      <c r="K523" s="50"/>
      <c r="L523" s="50"/>
      <c r="M523" s="98"/>
      <c r="N523" s="97"/>
      <c r="O523" s="97"/>
      <c r="P523" s="82"/>
      <c r="Q523" s="32"/>
      <c r="R523" s="95" t="s">
        <v>1468</v>
      </c>
    </row>
    <row r="524" spans="1:18" x14ac:dyDescent="0.25">
      <c r="A524" s="25">
        <v>511</v>
      </c>
      <c r="B524" s="26" t="s">
        <v>22</v>
      </c>
      <c r="C524" s="25" t="s">
        <v>460</v>
      </c>
      <c r="D524" s="25" t="s">
        <v>407</v>
      </c>
      <c r="E524" s="26" t="s">
        <v>597</v>
      </c>
      <c r="F524" s="26"/>
      <c r="G524" s="26"/>
      <c r="H524" s="50"/>
      <c r="I524" s="51"/>
      <c r="J524" s="50"/>
      <c r="K524" s="50"/>
      <c r="L524" s="50"/>
      <c r="M524" s="63">
        <v>43577</v>
      </c>
      <c r="N524" s="59" t="s">
        <v>1164</v>
      </c>
      <c r="O524" s="59" t="s">
        <v>1165</v>
      </c>
      <c r="P524" s="82"/>
      <c r="Q524" s="32"/>
      <c r="R524" s="95"/>
    </row>
    <row r="525" spans="1:18" x14ac:dyDescent="0.25">
      <c r="A525" s="25">
        <v>512</v>
      </c>
      <c r="B525" s="26" t="s">
        <v>22</v>
      </c>
      <c r="C525" s="25" t="s">
        <v>460</v>
      </c>
      <c r="D525" s="25" t="s">
        <v>407</v>
      </c>
      <c r="E525" s="26" t="s">
        <v>597</v>
      </c>
      <c r="F525" s="26"/>
      <c r="G525" s="26"/>
      <c r="H525" s="50">
        <v>152</v>
      </c>
      <c r="I525" s="49">
        <v>43826</v>
      </c>
      <c r="J525" s="50">
        <v>1</v>
      </c>
      <c r="K525" s="50"/>
      <c r="L525" s="50"/>
      <c r="M525" s="63"/>
      <c r="N525" s="59"/>
      <c r="O525" s="59"/>
      <c r="P525" s="82"/>
      <c r="Q525" s="32"/>
      <c r="R525" s="95"/>
    </row>
    <row r="526" spans="1:18" x14ac:dyDescent="0.25">
      <c r="A526" s="25">
        <v>513</v>
      </c>
      <c r="B526" s="26" t="s">
        <v>22</v>
      </c>
      <c r="C526" s="25" t="s">
        <v>474</v>
      </c>
      <c r="D526" s="25" t="s">
        <v>407</v>
      </c>
      <c r="E526" s="26" t="s">
        <v>597</v>
      </c>
      <c r="F526" s="26"/>
      <c r="G526" s="26"/>
      <c r="H526" s="50"/>
      <c r="I526" s="51"/>
      <c r="J526" s="50"/>
      <c r="K526" s="50"/>
      <c r="L526" s="50"/>
      <c r="M526" s="63">
        <v>43591</v>
      </c>
      <c r="N526" s="59" t="s">
        <v>980</v>
      </c>
      <c r="O526" s="59" t="s">
        <v>981</v>
      </c>
      <c r="P526" s="82"/>
      <c r="Q526" s="32"/>
      <c r="R526" s="95"/>
    </row>
    <row r="527" spans="1:18" x14ac:dyDescent="0.25">
      <c r="A527" s="25">
        <v>514</v>
      </c>
      <c r="B527" s="26" t="s">
        <v>145</v>
      </c>
      <c r="C527" s="25" t="s">
        <v>1610</v>
      </c>
      <c r="D527" s="25" t="s">
        <v>1556</v>
      </c>
      <c r="E527" s="26" t="s">
        <v>597</v>
      </c>
      <c r="F527" s="26"/>
      <c r="G527" s="26"/>
      <c r="H527" s="50">
        <v>139</v>
      </c>
      <c r="I527" s="49">
        <v>43775</v>
      </c>
      <c r="J527" s="50">
        <v>1</v>
      </c>
      <c r="K527" s="50"/>
      <c r="L527" s="50"/>
      <c r="M527" s="63">
        <v>43777</v>
      </c>
      <c r="N527" s="59" t="s">
        <v>1617</v>
      </c>
      <c r="O527" s="59" t="s">
        <v>1618</v>
      </c>
      <c r="P527" s="82"/>
      <c r="Q527" s="32"/>
      <c r="R527" s="95" t="s">
        <v>1421</v>
      </c>
    </row>
    <row r="528" spans="1:18" x14ac:dyDescent="0.25">
      <c r="A528" s="25">
        <v>515</v>
      </c>
      <c r="B528" s="26" t="s">
        <v>145</v>
      </c>
      <c r="C528" s="25" t="s">
        <v>170</v>
      </c>
      <c r="D528" s="25" t="s">
        <v>168</v>
      </c>
      <c r="E528" s="26" t="s">
        <v>530</v>
      </c>
      <c r="F528" s="26" t="s">
        <v>597</v>
      </c>
      <c r="G528" s="26"/>
      <c r="H528" s="50"/>
      <c r="I528" s="51"/>
      <c r="J528" s="50"/>
      <c r="K528" s="50"/>
      <c r="L528" s="50"/>
      <c r="M528" s="63">
        <v>43595</v>
      </c>
      <c r="N528" s="59" t="s">
        <v>1254</v>
      </c>
      <c r="O528" s="59" t="s">
        <v>1255</v>
      </c>
      <c r="P528" s="82"/>
      <c r="Q528" s="32"/>
      <c r="R528" s="95"/>
    </row>
    <row r="529" spans="1:18" x14ac:dyDescent="0.25">
      <c r="A529" s="25">
        <v>516</v>
      </c>
      <c r="B529" s="26" t="s">
        <v>14</v>
      </c>
      <c r="C529" s="25" t="s">
        <v>496</v>
      </c>
      <c r="D529" s="25" t="s">
        <v>188</v>
      </c>
      <c r="E529" s="26" t="s">
        <v>597</v>
      </c>
      <c r="F529" s="26" t="s">
        <v>530</v>
      </c>
      <c r="G529" s="26" t="s">
        <v>530</v>
      </c>
      <c r="H529" s="50">
        <v>12</v>
      </c>
      <c r="I529" s="49">
        <v>43480</v>
      </c>
      <c r="J529" s="50">
        <v>1</v>
      </c>
      <c r="K529" s="50" t="s">
        <v>530</v>
      </c>
      <c r="L529" s="50"/>
      <c r="M529" s="63">
        <v>43593</v>
      </c>
      <c r="N529" s="59" t="s">
        <v>904</v>
      </c>
      <c r="O529" s="59" t="s">
        <v>905</v>
      </c>
      <c r="P529" s="82"/>
      <c r="Q529" s="32"/>
      <c r="R529" s="95"/>
    </row>
    <row r="530" spans="1:18" x14ac:dyDescent="0.25">
      <c r="A530" s="25">
        <v>517</v>
      </c>
      <c r="B530" s="26" t="s">
        <v>22</v>
      </c>
      <c r="C530" s="25" t="s">
        <v>500</v>
      </c>
      <c r="D530" s="25" t="s">
        <v>21</v>
      </c>
      <c r="E530" s="26" t="s">
        <v>597</v>
      </c>
      <c r="F530" s="26" t="s">
        <v>530</v>
      </c>
      <c r="G530" s="26" t="s">
        <v>530</v>
      </c>
      <c r="H530" s="50">
        <v>11</v>
      </c>
      <c r="I530" s="49">
        <v>43480</v>
      </c>
      <c r="J530" s="50">
        <v>1</v>
      </c>
      <c r="K530" s="50" t="s">
        <v>530</v>
      </c>
      <c r="L530" s="50"/>
      <c r="M530" s="63">
        <v>43589</v>
      </c>
      <c r="N530" s="59" t="s">
        <v>1201</v>
      </c>
      <c r="O530" s="59" t="s">
        <v>1202</v>
      </c>
      <c r="P530" s="82"/>
      <c r="Q530" s="32"/>
      <c r="R530" s="95"/>
    </row>
    <row r="531" spans="1:18" x14ac:dyDescent="0.25">
      <c r="A531" s="25">
        <v>518</v>
      </c>
      <c r="B531" s="30" t="s">
        <v>145</v>
      </c>
      <c r="C531" s="25" t="s">
        <v>338</v>
      </c>
      <c r="D531" s="31" t="s">
        <v>436</v>
      </c>
      <c r="E531" s="26" t="s">
        <v>530</v>
      </c>
      <c r="F531" s="26" t="s">
        <v>597</v>
      </c>
      <c r="G531" s="26"/>
      <c r="H531" s="50"/>
      <c r="I531" s="51"/>
      <c r="J531" s="50"/>
      <c r="K531" s="50"/>
      <c r="L531" s="50"/>
      <c r="M531" s="63">
        <v>43570</v>
      </c>
      <c r="N531" s="59" t="s">
        <v>906</v>
      </c>
      <c r="O531" s="59" t="s">
        <v>907</v>
      </c>
      <c r="P531" s="82"/>
      <c r="Q531" s="32"/>
      <c r="R531" s="95"/>
    </row>
    <row r="533" spans="1:18" x14ac:dyDescent="0.25">
      <c r="B533" s="195" t="s">
        <v>530</v>
      </c>
      <c r="C533" s="195"/>
      <c r="D533" s="195"/>
      <c r="E533" s="195"/>
    </row>
    <row r="534" spans="1:18" x14ac:dyDescent="0.25">
      <c r="B534" s="195" t="s">
        <v>530</v>
      </c>
      <c r="C534" s="195"/>
      <c r="D534" s="195"/>
      <c r="E534" s="195"/>
    </row>
  </sheetData>
  <sortState ref="B14:R531">
    <sortCondition ref="C14:C531"/>
  </sortState>
  <mergeCells count="28">
    <mergeCell ref="A1:R2"/>
    <mergeCell ref="A4:R4"/>
    <mergeCell ref="A6:A12"/>
    <mergeCell ref="B6:B12"/>
    <mergeCell ref="C6:C12"/>
    <mergeCell ref="D6:D12"/>
    <mergeCell ref="E6:G10"/>
    <mergeCell ref="R6:R12"/>
    <mergeCell ref="E11:E12"/>
    <mergeCell ref="F11:F12"/>
    <mergeCell ref="G11:G12"/>
    <mergeCell ref="B3:C3"/>
    <mergeCell ref="I3:N3"/>
    <mergeCell ref="K11:K12"/>
    <mergeCell ref="J6:L10"/>
    <mergeCell ref="B533:E533"/>
    <mergeCell ref="B534:E534"/>
    <mergeCell ref="N11:N12"/>
    <mergeCell ref="O11:O12"/>
    <mergeCell ref="M6:M12"/>
    <mergeCell ref="H6:I12"/>
    <mergeCell ref="J11:J12"/>
    <mergeCell ref="N10:O10"/>
    <mergeCell ref="N9:O9"/>
    <mergeCell ref="N6:Q6"/>
    <mergeCell ref="N7:Q7"/>
    <mergeCell ref="L11:L12"/>
    <mergeCell ref="N8:Q8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Стр. &amp;P от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5"/>
  <sheetViews>
    <sheetView workbookViewId="0">
      <pane ySplit="12" topLeftCell="A67" activePane="bottomLeft" state="frozen"/>
      <selection pane="bottomLeft" activeCell="A278" sqref="A278:XFD278"/>
    </sheetView>
  </sheetViews>
  <sheetFormatPr defaultRowHeight="15" x14ac:dyDescent="0.25"/>
  <cols>
    <col min="1" max="1" width="3.5703125" customWidth="1"/>
    <col min="2" max="2" width="15" style="67" customWidth="1"/>
    <col min="3" max="3" width="33" customWidth="1"/>
    <col min="4" max="4" width="38.85546875" style="96" customWidth="1"/>
    <col min="5" max="5" width="5.5703125" customWidth="1"/>
    <col min="6" max="6" width="3.28515625" customWidth="1"/>
    <col min="7" max="7" width="6.28515625" customWidth="1"/>
    <col min="8" max="8" width="3.7109375" style="55" customWidth="1"/>
    <col min="9" max="9" width="8.7109375" style="54" customWidth="1"/>
    <col min="10" max="10" width="5.5703125" style="55" customWidth="1"/>
    <col min="11" max="12" width="6.140625" style="54" customWidth="1"/>
    <col min="13" max="13" width="9" style="61" customWidth="1"/>
    <col min="14" max="14" width="9.140625" style="61" customWidth="1"/>
    <col min="15" max="15" width="9.7109375" style="61" customWidth="1"/>
    <col min="16" max="16" width="10.7109375" style="13" customWidth="1"/>
    <col min="17" max="17" width="11.28515625" style="13" customWidth="1"/>
    <col min="18" max="18" width="23.28515625" customWidth="1"/>
  </cols>
  <sheetData>
    <row r="1" spans="1:19" x14ac:dyDescent="0.25">
      <c r="A1" s="149" t="s">
        <v>1642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6"/>
    </row>
    <row r="2" spans="1:19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6"/>
    </row>
    <row r="3" spans="1:19" ht="36" x14ac:dyDescent="0.55000000000000004">
      <c r="A3" s="106"/>
      <c r="B3" s="235" t="s">
        <v>654</v>
      </c>
      <c r="C3" s="236"/>
      <c r="D3" s="103" t="s">
        <v>655</v>
      </c>
      <c r="E3" s="106"/>
      <c r="F3" s="106"/>
      <c r="G3" s="106"/>
      <c r="H3" s="115"/>
      <c r="I3" s="237"/>
      <c r="J3" s="237"/>
      <c r="K3" s="237"/>
      <c r="L3" s="237"/>
      <c r="M3" s="237"/>
      <c r="N3" s="237"/>
      <c r="O3" s="106"/>
      <c r="P3" s="106"/>
      <c r="Q3" s="106"/>
      <c r="R3" s="106"/>
      <c r="S3" s="16"/>
    </row>
    <row r="4" spans="1:19" ht="23.25" x14ac:dyDescent="0.35">
      <c r="A4" s="150" t="s">
        <v>582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6"/>
    </row>
    <row r="5" spans="1:19" x14ac:dyDescent="0.25">
      <c r="A5" s="18"/>
      <c r="B5" s="22"/>
      <c r="C5" s="18"/>
      <c r="D5" s="104"/>
      <c r="E5" s="18"/>
      <c r="F5" s="18"/>
      <c r="G5" s="18"/>
      <c r="H5" s="22"/>
      <c r="I5" s="18"/>
      <c r="J5" s="22"/>
      <c r="K5" s="18"/>
      <c r="L5" s="18"/>
      <c r="M5" s="18"/>
      <c r="N5" s="56"/>
      <c r="O5" s="56"/>
      <c r="P5" s="56"/>
      <c r="Q5" s="56"/>
      <c r="R5" s="57"/>
      <c r="S5" s="16"/>
    </row>
    <row r="6" spans="1:19" x14ac:dyDescent="0.25">
      <c r="A6" s="219" t="s">
        <v>575</v>
      </c>
      <c r="B6" s="219" t="s">
        <v>0</v>
      </c>
      <c r="C6" s="219" t="s">
        <v>589</v>
      </c>
      <c r="D6" s="222" t="s">
        <v>604</v>
      </c>
      <c r="E6" s="222" t="s">
        <v>525</v>
      </c>
      <c r="F6" s="225"/>
      <c r="G6" s="226"/>
      <c r="H6" s="201" t="s">
        <v>740</v>
      </c>
      <c r="I6" s="202"/>
      <c r="J6" s="238" t="s">
        <v>1528</v>
      </c>
      <c r="K6" s="239"/>
      <c r="L6" s="240"/>
      <c r="M6" s="198" t="s">
        <v>741</v>
      </c>
      <c r="N6" s="211" t="s">
        <v>530</v>
      </c>
      <c r="O6" s="213"/>
      <c r="P6" s="213"/>
      <c r="Q6" s="212"/>
      <c r="R6" s="159" t="s">
        <v>588</v>
      </c>
      <c r="S6" s="91"/>
    </row>
    <row r="7" spans="1:19" x14ac:dyDescent="0.25">
      <c r="A7" s="220"/>
      <c r="B7" s="220"/>
      <c r="C7" s="220"/>
      <c r="D7" s="223"/>
      <c r="E7" s="223"/>
      <c r="F7" s="227"/>
      <c r="G7" s="156"/>
      <c r="H7" s="203"/>
      <c r="I7" s="204"/>
      <c r="J7" s="241"/>
      <c r="K7" s="242"/>
      <c r="L7" s="243"/>
      <c r="M7" s="199"/>
      <c r="N7" s="214" t="s">
        <v>591</v>
      </c>
      <c r="O7" s="215"/>
      <c r="P7" s="215"/>
      <c r="Q7" s="216"/>
      <c r="R7" s="229"/>
      <c r="S7" s="91"/>
    </row>
    <row r="8" spans="1:19" x14ac:dyDescent="0.25">
      <c r="A8" s="220"/>
      <c r="B8" s="220"/>
      <c r="C8" s="220"/>
      <c r="D8" s="223"/>
      <c r="E8" s="223"/>
      <c r="F8" s="227"/>
      <c r="G8" s="156"/>
      <c r="H8" s="203"/>
      <c r="I8" s="204"/>
      <c r="J8" s="241"/>
      <c r="K8" s="242"/>
      <c r="L8" s="243"/>
      <c r="M8" s="199"/>
      <c r="N8" s="214" t="s">
        <v>530</v>
      </c>
      <c r="O8" s="215"/>
      <c r="P8" s="215"/>
      <c r="Q8" s="216"/>
      <c r="R8" s="229"/>
      <c r="S8" s="91"/>
    </row>
    <row r="9" spans="1:19" ht="24" x14ac:dyDescent="0.25">
      <c r="A9" s="220"/>
      <c r="B9" s="220"/>
      <c r="C9" s="220"/>
      <c r="D9" s="223"/>
      <c r="E9" s="223"/>
      <c r="F9" s="227"/>
      <c r="G9" s="156"/>
      <c r="H9" s="203"/>
      <c r="I9" s="204"/>
      <c r="J9" s="241"/>
      <c r="K9" s="242"/>
      <c r="L9" s="243"/>
      <c r="M9" s="199"/>
      <c r="N9" s="211" t="s">
        <v>576</v>
      </c>
      <c r="O9" s="212"/>
      <c r="P9" s="84" t="s">
        <v>742</v>
      </c>
      <c r="Q9" s="84" t="s">
        <v>743</v>
      </c>
      <c r="R9" s="229"/>
      <c r="S9" s="91"/>
    </row>
    <row r="10" spans="1:19" x14ac:dyDescent="0.25">
      <c r="A10" s="220"/>
      <c r="B10" s="220"/>
      <c r="C10" s="220"/>
      <c r="D10" s="223"/>
      <c r="E10" s="224"/>
      <c r="F10" s="228"/>
      <c r="G10" s="158"/>
      <c r="H10" s="203"/>
      <c r="I10" s="204"/>
      <c r="J10" s="241"/>
      <c r="K10" s="242"/>
      <c r="L10" s="243"/>
      <c r="M10" s="199"/>
      <c r="N10" s="209" t="s">
        <v>583</v>
      </c>
      <c r="O10" s="210"/>
      <c r="P10" s="80" t="s">
        <v>527</v>
      </c>
      <c r="Q10" s="80" t="s">
        <v>528</v>
      </c>
      <c r="R10" s="229"/>
      <c r="S10" s="91"/>
    </row>
    <row r="11" spans="1:19" x14ac:dyDescent="0.25">
      <c r="A11" s="220"/>
      <c r="B11" s="220"/>
      <c r="C11" s="220"/>
      <c r="D11" s="223"/>
      <c r="E11" s="230" t="s">
        <v>527</v>
      </c>
      <c r="F11" s="232" t="s">
        <v>528</v>
      </c>
      <c r="G11" s="233" t="s">
        <v>529</v>
      </c>
      <c r="H11" s="203"/>
      <c r="I11" s="204"/>
      <c r="J11" s="207" t="s">
        <v>593</v>
      </c>
      <c r="K11" s="217" t="s">
        <v>594</v>
      </c>
      <c r="L11" s="217" t="s">
        <v>1527</v>
      </c>
      <c r="M11" s="199"/>
      <c r="N11" s="196" t="s">
        <v>1526</v>
      </c>
      <c r="O11" s="196" t="s">
        <v>739</v>
      </c>
      <c r="P11" s="79"/>
      <c r="Q11" s="79"/>
      <c r="R11" s="229"/>
      <c r="S11" s="91"/>
    </row>
    <row r="12" spans="1:19" x14ac:dyDescent="0.25">
      <c r="A12" s="221"/>
      <c r="B12" s="221"/>
      <c r="C12" s="221"/>
      <c r="D12" s="224"/>
      <c r="E12" s="231"/>
      <c r="F12" s="221"/>
      <c r="G12" s="234"/>
      <c r="H12" s="205"/>
      <c r="I12" s="206"/>
      <c r="J12" s="208"/>
      <c r="K12" s="218"/>
      <c r="L12" s="218"/>
      <c r="M12" s="200"/>
      <c r="N12" s="197"/>
      <c r="O12" s="197"/>
      <c r="P12" s="80"/>
      <c r="Q12" s="80"/>
      <c r="R12" s="160"/>
      <c r="S12" s="91"/>
    </row>
    <row r="13" spans="1:19" x14ac:dyDescent="0.25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62">
        <v>13</v>
      </c>
      <c r="N13" s="58">
        <v>14</v>
      </c>
      <c r="O13" s="58">
        <v>15</v>
      </c>
      <c r="P13" s="81">
        <v>16</v>
      </c>
      <c r="Q13" s="81">
        <v>17</v>
      </c>
      <c r="R13" s="24">
        <v>18</v>
      </c>
      <c r="S13" s="91"/>
    </row>
    <row r="14" spans="1:19" x14ac:dyDescent="0.25">
      <c r="A14" s="25">
        <v>1</v>
      </c>
      <c r="B14" s="26" t="s">
        <v>22</v>
      </c>
      <c r="C14" s="25" t="s">
        <v>90</v>
      </c>
      <c r="D14" s="25" t="s">
        <v>89</v>
      </c>
      <c r="E14" s="26" t="s">
        <v>597</v>
      </c>
      <c r="F14" s="26"/>
      <c r="G14" s="26"/>
      <c r="H14" s="50"/>
      <c r="I14" s="50"/>
      <c r="J14" s="50"/>
      <c r="K14" s="50"/>
      <c r="L14" s="49"/>
      <c r="M14" s="109">
        <v>43948</v>
      </c>
      <c r="N14" s="59" t="s">
        <v>1832</v>
      </c>
      <c r="O14" s="59"/>
      <c r="P14" s="32"/>
      <c r="Q14" s="95"/>
      <c r="R14" s="95"/>
      <c r="S14" s="92"/>
    </row>
    <row r="15" spans="1:19" x14ac:dyDescent="0.25">
      <c r="A15" s="25">
        <v>2</v>
      </c>
      <c r="B15" s="26" t="s">
        <v>22</v>
      </c>
      <c r="C15" s="25" t="s">
        <v>391</v>
      </c>
      <c r="D15" s="25" t="s">
        <v>348</v>
      </c>
      <c r="E15" s="26" t="s">
        <v>597</v>
      </c>
      <c r="F15" s="26"/>
      <c r="G15" s="26"/>
      <c r="H15" s="50"/>
      <c r="I15" s="50"/>
      <c r="J15" s="50"/>
      <c r="K15" s="50"/>
      <c r="L15" s="49"/>
      <c r="M15" s="113">
        <v>43987</v>
      </c>
      <c r="N15" s="114" t="s">
        <v>2098</v>
      </c>
      <c r="O15" s="59"/>
      <c r="P15" s="32"/>
      <c r="Q15" s="95"/>
      <c r="R15" s="95"/>
      <c r="S15" s="92"/>
    </row>
    <row r="16" spans="1:19" x14ac:dyDescent="0.25">
      <c r="A16" s="25">
        <v>3</v>
      </c>
      <c r="B16" s="26" t="s">
        <v>145</v>
      </c>
      <c r="C16" s="27" t="s">
        <v>517</v>
      </c>
      <c r="D16" s="25" t="s">
        <v>301</v>
      </c>
      <c r="E16" s="26"/>
      <c r="F16" s="26" t="s">
        <v>597</v>
      </c>
      <c r="G16" s="26"/>
      <c r="H16" s="50"/>
      <c r="I16" s="50"/>
      <c r="J16" s="50"/>
      <c r="K16" s="50"/>
      <c r="L16" s="49"/>
      <c r="M16" s="109">
        <v>43944</v>
      </c>
      <c r="N16" s="59" t="s">
        <v>1708</v>
      </c>
      <c r="O16" s="59">
        <v>78592731</v>
      </c>
      <c r="P16" s="32"/>
      <c r="Q16" s="95"/>
      <c r="R16" s="95"/>
      <c r="S16" s="92"/>
    </row>
    <row r="17" spans="1:19" x14ac:dyDescent="0.25">
      <c r="A17" s="25">
        <v>4</v>
      </c>
      <c r="B17" s="26" t="s">
        <v>145</v>
      </c>
      <c r="C17" s="25" t="s">
        <v>209</v>
      </c>
      <c r="D17" s="25" t="s">
        <v>417</v>
      </c>
      <c r="E17" s="26"/>
      <c r="F17" s="26" t="s">
        <v>597</v>
      </c>
      <c r="G17" s="26" t="s">
        <v>530</v>
      </c>
      <c r="H17" s="50"/>
      <c r="I17" s="50"/>
      <c r="J17" s="50"/>
      <c r="K17" s="50"/>
      <c r="L17" s="49"/>
      <c r="M17" s="113">
        <v>44026</v>
      </c>
      <c r="N17" s="114" t="s">
        <v>2186</v>
      </c>
      <c r="O17" s="59"/>
      <c r="P17" s="32"/>
      <c r="Q17" s="95"/>
      <c r="R17" s="95"/>
      <c r="S17" s="92"/>
    </row>
    <row r="18" spans="1:19" x14ac:dyDescent="0.25">
      <c r="A18" s="25">
        <v>5</v>
      </c>
      <c r="B18" s="26" t="s">
        <v>22</v>
      </c>
      <c r="C18" s="25" t="s">
        <v>91</v>
      </c>
      <c r="D18" s="25" t="s">
        <v>89</v>
      </c>
      <c r="E18" s="26" t="s">
        <v>597</v>
      </c>
      <c r="F18" s="26"/>
      <c r="G18" s="26" t="s">
        <v>530</v>
      </c>
      <c r="H18" s="50"/>
      <c r="I18" s="50"/>
      <c r="J18" s="50"/>
      <c r="K18" s="50"/>
      <c r="L18" s="49"/>
      <c r="M18" s="109">
        <v>43948</v>
      </c>
      <c r="N18" s="59" t="s">
        <v>2117</v>
      </c>
      <c r="O18" s="59" t="s">
        <v>2118</v>
      </c>
      <c r="P18" s="32"/>
      <c r="Q18" s="95"/>
      <c r="R18" s="95"/>
      <c r="S18" s="92"/>
    </row>
    <row r="19" spans="1:19" x14ac:dyDescent="0.25">
      <c r="A19" s="25">
        <v>6</v>
      </c>
      <c r="B19" s="26" t="s">
        <v>145</v>
      </c>
      <c r="C19" s="25" t="s">
        <v>189</v>
      </c>
      <c r="D19" s="31" t="s">
        <v>188</v>
      </c>
      <c r="E19" s="30"/>
      <c r="F19" s="26" t="s">
        <v>597</v>
      </c>
      <c r="G19" s="26"/>
      <c r="H19" s="50"/>
      <c r="I19" s="50"/>
      <c r="J19" s="50"/>
      <c r="K19" s="50"/>
      <c r="L19" s="49"/>
      <c r="M19" s="113">
        <v>44026</v>
      </c>
      <c r="N19" s="114" t="s">
        <v>2189</v>
      </c>
      <c r="O19" s="114" t="s">
        <v>2190</v>
      </c>
      <c r="P19" s="32"/>
      <c r="Q19" s="95"/>
      <c r="R19" s="95"/>
      <c r="S19" s="92"/>
    </row>
    <row r="20" spans="1:19" x14ac:dyDescent="0.25">
      <c r="A20" s="25">
        <v>7</v>
      </c>
      <c r="B20" s="30" t="s">
        <v>145</v>
      </c>
      <c r="C20" s="25" t="s">
        <v>2243</v>
      </c>
      <c r="D20" s="25" t="s">
        <v>658</v>
      </c>
      <c r="E20" s="26" t="s">
        <v>597</v>
      </c>
      <c r="F20" s="26"/>
      <c r="G20" s="26"/>
      <c r="H20" s="50">
        <v>69</v>
      </c>
      <c r="I20" s="49">
        <v>44082</v>
      </c>
      <c r="J20" s="50"/>
      <c r="K20" s="50"/>
      <c r="L20" s="50"/>
      <c r="M20" s="63">
        <v>44089</v>
      </c>
      <c r="N20" s="59" t="s">
        <v>2244</v>
      </c>
      <c r="O20" s="59" t="s">
        <v>2245</v>
      </c>
      <c r="P20" s="82"/>
      <c r="Q20" s="32"/>
      <c r="R20" s="32"/>
      <c r="S20" s="92"/>
    </row>
    <row r="21" spans="1:19" x14ac:dyDescent="0.25">
      <c r="A21" s="25">
        <v>8</v>
      </c>
      <c r="B21" s="26" t="s">
        <v>22</v>
      </c>
      <c r="C21" s="25" t="s">
        <v>1622</v>
      </c>
      <c r="D21" s="25" t="s">
        <v>1826</v>
      </c>
      <c r="E21" s="26" t="s">
        <v>597</v>
      </c>
      <c r="F21" s="26"/>
      <c r="G21" s="26"/>
      <c r="H21" s="50"/>
      <c r="I21" s="50"/>
      <c r="J21" s="50"/>
      <c r="K21" s="50"/>
      <c r="L21" s="49"/>
      <c r="M21" s="109">
        <v>43953</v>
      </c>
      <c r="N21" s="59" t="s">
        <v>1884</v>
      </c>
      <c r="O21" s="59" t="s">
        <v>1885</v>
      </c>
      <c r="P21" s="32"/>
      <c r="Q21" s="95"/>
      <c r="R21" s="95"/>
      <c r="S21" s="92"/>
    </row>
    <row r="22" spans="1:19" x14ac:dyDescent="0.25">
      <c r="A22" s="25">
        <v>9</v>
      </c>
      <c r="B22" s="26" t="s">
        <v>22</v>
      </c>
      <c r="C22" s="25" t="s">
        <v>23</v>
      </c>
      <c r="D22" s="25" t="s">
        <v>21</v>
      </c>
      <c r="E22" s="26" t="s">
        <v>597</v>
      </c>
      <c r="F22" s="26"/>
      <c r="G22" s="26"/>
      <c r="H22" s="50"/>
      <c r="I22" s="50"/>
      <c r="J22" s="50"/>
      <c r="K22" s="50"/>
      <c r="L22" s="49"/>
      <c r="M22" s="109">
        <v>43947</v>
      </c>
      <c r="N22" s="59" t="s">
        <v>1910</v>
      </c>
      <c r="O22" s="59"/>
      <c r="P22" s="32"/>
      <c r="Q22" s="95"/>
      <c r="R22" s="95"/>
      <c r="S22" s="92"/>
    </row>
    <row r="23" spans="1:19" x14ac:dyDescent="0.25">
      <c r="A23" s="25">
        <v>10</v>
      </c>
      <c r="B23" s="26" t="s">
        <v>22</v>
      </c>
      <c r="C23" s="25" t="s">
        <v>1070</v>
      </c>
      <c r="D23" s="14" t="s">
        <v>1830</v>
      </c>
      <c r="E23" s="15" t="s">
        <v>597</v>
      </c>
      <c r="F23" s="26"/>
      <c r="G23" s="26" t="s">
        <v>530</v>
      </c>
      <c r="H23" s="50"/>
      <c r="I23" s="50"/>
      <c r="J23" s="50"/>
      <c r="K23" s="50"/>
      <c r="L23" s="49"/>
      <c r="M23" s="109">
        <v>43936</v>
      </c>
      <c r="N23" s="59" t="s">
        <v>1754</v>
      </c>
      <c r="O23" s="59"/>
      <c r="P23" s="32"/>
      <c r="Q23" s="95"/>
      <c r="R23" s="95"/>
      <c r="S23" s="92"/>
    </row>
    <row r="24" spans="1:19" x14ac:dyDescent="0.25">
      <c r="A24" s="25">
        <v>11</v>
      </c>
      <c r="B24" s="26" t="s">
        <v>22</v>
      </c>
      <c r="C24" s="25" t="s">
        <v>319</v>
      </c>
      <c r="D24" s="25" t="s">
        <v>89</v>
      </c>
      <c r="E24" s="26" t="s">
        <v>597</v>
      </c>
      <c r="F24" s="26"/>
      <c r="G24" s="26"/>
      <c r="H24" s="50"/>
      <c r="I24" s="50"/>
      <c r="J24" s="50"/>
      <c r="K24" s="50"/>
      <c r="L24" s="49"/>
      <c r="M24" s="109">
        <v>43950</v>
      </c>
      <c r="N24" s="59" t="s">
        <v>2041</v>
      </c>
      <c r="O24" s="59"/>
      <c r="P24" s="32"/>
      <c r="Q24" s="95"/>
      <c r="R24" s="95"/>
      <c r="S24" s="92"/>
    </row>
    <row r="25" spans="1:19" x14ac:dyDescent="0.25">
      <c r="A25" s="25">
        <v>12</v>
      </c>
      <c r="B25" s="26" t="s">
        <v>22</v>
      </c>
      <c r="C25" s="25" t="s">
        <v>243</v>
      </c>
      <c r="D25" s="25" t="s">
        <v>21</v>
      </c>
      <c r="E25" s="26" t="s">
        <v>597</v>
      </c>
      <c r="F25" s="26" t="s">
        <v>530</v>
      </c>
      <c r="G25" s="26"/>
      <c r="H25" s="50"/>
      <c r="I25" s="50"/>
      <c r="J25" s="50"/>
      <c r="K25" s="50"/>
      <c r="L25" s="49"/>
      <c r="M25" s="109">
        <v>43944</v>
      </c>
      <c r="N25" s="59" t="s">
        <v>2004</v>
      </c>
      <c r="O25" s="59"/>
      <c r="P25" s="32"/>
      <c r="Q25" s="95"/>
      <c r="R25" s="95"/>
      <c r="S25" s="92"/>
    </row>
    <row r="26" spans="1:19" x14ac:dyDescent="0.25">
      <c r="A26" s="25">
        <v>13</v>
      </c>
      <c r="B26" s="26" t="s">
        <v>22</v>
      </c>
      <c r="C26" s="25" t="s">
        <v>488</v>
      </c>
      <c r="D26" s="25" t="s">
        <v>89</v>
      </c>
      <c r="E26" s="26" t="s">
        <v>597</v>
      </c>
      <c r="F26" s="26" t="s">
        <v>530</v>
      </c>
      <c r="G26" s="26"/>
      <c r="H26" s="50"/>
      <c r="I26" s="50"/>
      <c r="J26" s="50"/>
      <c r="K26" s="50"/>
      <c r="L26" s="49"/>
      <c r="M26" s="109">
        <v>43945</v>
      </c>
      <c r="N26" s="59" t="s">
        <v>1712</v>
      </c>
      <c r="O26" s="59" t="s">
        <v>1713</v>
      </c>
      <c r="P26" s="32"/>
      <c r="Q26" s="95"/>
      <c r="R26" s="95"/>
      <c r="S26" s="92"/>
    </row>
    <row r="27" spans="1:19" x14ac:dyDescent="0.25">
      <c r="A27" s="25">
        <v>14</v>
      </c>
      <c r="B27" s="26" t="s">
        <v>22</v>
      </c>
      <c r="C27" s="25" t="s">
        <v>244</v>
      </c>
      <c r="D27" s="25" t="s">
        <v>21</v>
      </c>
      <c r="E27" s="26" t="s">
        <v>597</v>
      </c>
      <c r="F27" s="26"/>
      <c r="G27" s="26"/>
      <c r="H27" s="50"/>
      <c r="I27" s="50"/>
      <c r="J27" s="50"/>
      <c r="K27" s="50"/>
      <c r="L27" s="49"/>
      <c r="M27" s="109">
        <v>43938</v>
      </c>
      <c r="N27" s="59" t="s">
        <v>1762</v>
      </c>
      <c r="O27" s="59" t="s">
        <v>1763</v>
      </c>
      <c r="P27" s="32"/>
      <c r="Q27" s="95"/>
      <c r="R27" s="95"/>
      <c r="S27" s="92"/>
    </row>
    <row r="28" spans="1:19" x14ac:dyDescent="0.25">
      <c r="A28" s="25">
        <v>15</v>
      </c>
      <c r="B28" s="26" t="s">
        <v>22</v>
      </c>
      <c r="C28" s="25" t="s">
        <v>24</v>
      </c>
      <c r="D28" s="25" t="s">
        <v>21</v>
      </c>
      <c r="E28" s="26" t="s">
        <v>597</v>
      </c>
      <c r="F28" s="26"/>
      <c r="G28" s="26"/>
      <c r="H28" s="50"/>
      <c r="I28" s="50"/>
      <c r="J28" s="50"/>
      <c r="K28" s="50"/>
      <c r="L28" s="49"/>
      <c r="M28" s="109">
        <v>43950</v>
      </c>
      <c r="N28" s="59" t="s">
        <v>1740</v>
      </c>
      <c r="O28" s="59"/>
      <c r="P28" s="32"/>
      <c r="Q28" s="95"/>
      <c r="R28" s="95"/>
      <c r="S28" s="92"/>
    </row>
    <row r="29" spans="1:19" x14ac:dyDescent="0.25">
      <c r="A29" s="25">
        <v>16</v>
      </c>
      <c r="B29" s="26" t="s">
        <v>22</v>
      </c>
      <c r="C29" s="14" t="s">
        <v>245</v>
      </c>
      <c r="D29" s="14" t="s">
        <v>691</v>
      </c>
      <c r="E29" s="26" t="s">
        <v>597</v>
      </c>
      <c r="F29" s="26" t="s">
        <v>530</v>
      </c>
      <c r="G29" s="26"/>
      <c r="H29" s="50"/>
      <c r="I29" s="50"/>
      <c r="J29" s="50"/>
      <c r="K29" s="50"/>
      <c r="L29" s="49"/>
      <c r="M29" s="109">
        <v>43954</v>
      </c>
      <c r="N29" s="59" t="s">
        <v>1938</v>
      </c>
      <c r="O29" s="59"/>
      <c r="P29" s="32"/>
      <c r="Q29" s="95"/>
      <c r="R29" s="95"/>
      <c r="S29" s="92"/>
    </row>
    <row r="30" spans="1:19" x14ac:dyDescent="0.25">
      <c r="A30" s="25">
        <v>17</v>
      </c>
      <c r="B30" s="26" t="s">
        <v>22</v>
      </c>
      <c r="C30" s="25" t="s">
        <v>398</v>
      </c>
      <c r="D30" s="25" t="s">
        <v>407</v>
      </c>
      <c r="E30" s="26" t="s">
        <v>597</v>
      </c>
      <c r="F30" s="26"/>
      <c r="G30" s="26"/>
      <c r="H30" s="50"/>
      <c r="I30" s="50"/>
      <c r="J30" s="50"/>
      <c r="K30" s="50"/>
      <c r="L30" s="49"/>
      <c r="M30" s="109">
        <v>43950</v>
      </c>
      <c r="N30" s="59" t="s">
        <v>1934</v>
      </c>
      <c r="O30" s="59"/>
      <c r="P30" s="32"/>
      <c r="Q30" s="95"/>
      <c r="R30" s="95"/>
      <c r="S30" s="92"/>
    </row>
    <row r="31" spans="1:19" x14ac:dyDescent="0.25">
      <c r="A31" s="25">
        <v>18</v>
      </c>
      <c r="B31" s="26" t="s">
        <v>3</v>
      </c>
      <c r="C31" s="25" t="s">
        <v>220</v>
      </c>
      <c r="D31" s="25" t="s">
        <v>419</v>
      </c>
      <c r="E31" s="26" t="s">
        <v>597</v>
      </c>
      <c r="F31" s="26"/>
      <c r="G31" s="26"/>
      <c r="H31" s="50"/>
      <c r="I31" s="50"/>
      <c r="J31" s="50"/>
      <c r="K31" s="50"/>
      <c r="L31" s="49"/>
      <c r="M31" s="109">
        <v>43972</v>
      </c>
      <c r="N31" s="59" t="s">
        <v>2113</v>
      </c>
      <c r="O31" s="59" t="s">
        <v>2114</v>
      </c>
      <c r="P31" s="32"/>
      <c r="Q31" s="95"/>
      <c r="R31" s="95"/>
      <c r="S31" s="92"/>
    </row>
    <row r="32" spans="1:19" x14ac:dyDescent="0.25">
      <c r="A32" s="25">
        <v>19</v>
      </c>
      <c r="B32" s="26" t="s">
        <v>22</v>
      </c>
      <c r="C32" s="25" t="s">
        <v>577</v>
      </c>
      <c r="D32" s="25" t="s">
        <v>407</v>
      </c>
      <c r="E32" s="26" t="s">
        <v>597</v>
      </c>
      <c r="F32" s="26"/>
      <c r="G32" s="26"/>
      <c r="H32" s="50"/>
      <c r="I32" s="50"/>
      <c r="J32" s="50"/>
      <c r="K32" s="50"/>
      <c r="L32" s="49"/>
      <c r="M32" s="109">
        <v>43952</v>
      </c>
      <c r="N32" s="59" t="s">
        <v>1898</v>
      </c>
      <c r="O32" s="59" t="s">
        <v>1897</v>
      </c>
      <c r="P32" s="32"/>
      <c r="Q32" s="95"/>
      <c r="R32" s="95"/>
      <c r="S32" s="92"/>
    </row>
    <row r="33" spans="1:19" x14ac:dyDescent="0.25">
      <c r="A33" s="25">
        <v>20</v>
      </c>
      <c r="B33" s="26" t="s">
        <v>22</v>
      </c>
      <c r="C33" s="25" t="s">
        <v>25</v>
      </c>
      <c r="D33" s="25" t="s">
        <v>21</v>
      </c>
      <c r="E33" s="26" t="s">
        <v>597</v>
      </c>
      <c r="F33" s="26"/>
      <c r="G33" s="26"/>
      <c r="H33" s="50"/>
      <c r="I33" s="50"/>
      <c r="J33" s="50"/>
      <c r="K33" s="50"/>
      <c r="L33" s="49"/>
      <c r="M33" s="109">
        <v>43945</v>
      </c>
      <c r="N33" s="59" t="s">
        <v>1709</v>
      </c>
      <c r="O33" s="59" t="s">
        <v>1710</v>
      </c>
      <c r="P33" s="32"/>
      <c r="Q33" s="95"/>
      <c r="R33" s="95"/>
      <c r="S33" s="92"/>
    </row>
    <row r="34" spans="1:19" x14ac:dyDescent="0.25">
      <c r="A34" s="25">
        <v>21</v>
      </c>
      <c r="B34" s="26" t="s">
        <v>22</v>
      </c>
      <c r="C34" s="25" t="s">
        <v>1480</v>
      </c>
      <c r="D34" s="14" t="s">
        <v>1549</v>
      </c>
      <c r="E34" s="15" t="s">
        <v>597</v>
      </c>
      <c r="F34" s="26"/>
      <c r="G34" s="32"/>
      <c r="H34" s="50"/>
      <c r="I34" s="50"/>
      <c r="J34" s="50"/>
      <c r="K34" s="50"/>
      <c r="L34" s="49"/>
      <c r="M34" s="109">
        <v>43946</v>
      </c>
      <c r="N34" s="59">
        <v>40161407</v>
      </c>
      <c r="O34" s="59"/>
      <c r="P34" s="32"/>
      <c r="Q34" s="95"/>
      <c r="R34" s="95"/>
      <c r="S34" s="92"/>
    </row>
    <row r="35" spans="1:19" x14ac:dyDescent="0.25">
      <c r="A35" s="25">
        <v>22</v>
      </c>
      <c r="B35" s="26" t="s">
        <v>22</v>
      </c>
      <c r="C35" s="25" t="s">
        <v>26</v>
      </c>
      <c r="D35" s="25" t="s">
        <v>21</v>
      </c>
      <c r="E35" s="26" t="s">
        <v>597</v>
      </c>
      <c r="F35" s="26"/>
      <c r="G35" s="26"/>
      <c r="H35" s="50"/>
      <c r="I35" s="50"/>
      <c r="J35" s="50"/>
      <c r="K35" s="50"/>
      <c r="L35" s="49"/>
      <c r="M35" s="109">
        <v>43942</v>
      </c>
      <c r="N35" s="59" t="s">
        <v>1980</v>
      </c>
      <c r="O35" s="59"/>
      <c r="P35" s="32"/>
      <c r="Q35" s="95"/>
      <c r="R35" s="95"/>
      <c r="S35" s="92"/>
    </row>
    <row r="36" spans="1:19" x14ac:dyDescent="0.25">
      <c r="A36" s="25">
        <v>23</v>
      </c>
      <c r="B36" s="26" t="s">
        <v>22</v>
      </c>
      <c r="C36" s="25" t="s">
        <v>311</v>
      </c>
      <c r="D36" s="25" t="s">
        <v>21</v>
      </c>
      <c r="E36" s="26" t="s">
        <v>597</v>
      </c>
      <c r="F36" s="26"/>
      <c r="G36" s="26" t="s">
        <v>530</v>
      </c>
      <c r="H36" s="50"/>
      <c r="I36" s="50"/>
      <c r="J36" s="50"/>
      <c r="K36" s="50"/>
      <c r="L36" s="49"/>
      <c r="M36" s="109">
        <v>43946</v>
      </c>
      <c r="N36" s="59" t="s">
        <v>2056</v>
      </c>
      <c r="O36" s="59"/>
      <c r="P36" s="32"/>
      <c r="Q36" s="95"/>
      <c r="R36" s="95"/>
      <c r="S36" s="92"/>
    </row>
    <row r="37" spans="1:19" x14ac:dyDescent="0.25">
      <c r="A37" s="25">
        <v>24</v>
      </c>
      <c r="B37" s="26" t="s">
        <v>22</v>
      </c>
      <c r="C37" s="25" t="s">
        <v>27</v>
      </c>
      <c r="D37" s="25" t="s">
        <v>21</v>
      </c>
      <c r="E37" s="26" t="s">
        <v>597</v>
      </c>
      <c r="F37" s="26"/>
      <c r="G37" s="26" t="s">
        <v>530</v>
      </c>
      <c r="H37" s="50"/>
      <c r="I37" s="50"/>
      <c r="J37" s="50"/>
      <c r="K37" s="50"/>
      <c r="L37" s="49"/>
      <c r="M37" s="109">
        <v>43939</v>
      </c>
      <c r="N37" s="59" t="s">
        <v>1923</v>
      </c>
      <c r="O37" s="59" t="s">
        <v>1924</v>
      </c>
      <c r="P37" s="32"/>
      <c r="Q37" s="95"/>
      <c r="R37" s="95"/>
      <c r="S37" s="92"/>
    </row>
    <row r="38" spans="1:19" x14ac:dyDescent="0.25">
      <c r="A38" s="25">
        <v>25</v>
      </c>
      <c r="B38" s="26" t="s">
        <v>22</v>
      </c>
      <c r="C38" s="25" t="s">
        <v>92</v>
      </c>
      <c r="D38" s="25" t="s">
        <v>21</v>
      </c>
      <c r="E38" s="26" t="s">
        <v>597</v>
      </c>
      <c r="F38" s="26"/>
      <c r="G38" s="26"/>
      <c r="H38" s="50"/>
      <c r="I38" s="50"/>
      <c r="J38" s="50"/>
      <c r="K38" s="50"/>
      <c r="L38" s="49"/>
      <c r="M38" s="109">
        <v>43948</v>
      </c>
      <c r="N38" s="59" t="s">
        <v>1718</v>
      </c>
      <c r="O38" s="59"/>
      <c r="P38" s="32"/>
      <c r="Q38" s="95"/>
      <c r="R38" s="95"/>
      <c r="S38" s="92"/>
    </row>
    <row r="39" spans="1:19" x14ac:dyDescent="0.25">
      <c r="A39" s="25">
        <v>26</v>
      </c>
      <c r="B39" s="26" t="s">
        <v>22</v>
      </c>
      <c r="C39" s="25" t="s">
        <v>93</v>
      </c>
      <c r="D39" s="25" t="s">
        <v>89</v>
      </c>
      <c r="E39" s="26" t="s">
        <v>597</v>
      </c>
      <c r="F39" s="26" t="s">
        <v>530</v>
      </c>
      <c r="G39" s="26" t="s">
        <v>530</v>
      </c>
      <c r="H39" s="50"/>
      <c r="I39" s="50"/>
      <c r="J39" s="50"/>
      <c r="K39" s="50"/>
      <c r="L39" s="49"/>
      <c r="M39" s="109">
        <v>43952</v>
      </c>
      <c r="N39" s="59" t="s">
        <v>2125</v>
      </c>
      <c r="O39" s="59"/>
      <c r="P39" s="32"/>
      <c r="Q39" s="95"/>
      <c r="R39" s="95"/>
      <c r="S39" s="92"/>
    </row>
    <row r="40" spans="1:19" x14ac:dyDescent="0.25">
      <c r="A40" s="25">
        <v>27</v>
      </c>
      <c r="B40" s="26" t="s">
        <v>145</v>
      </c>
      <c r="C40" s="25" t="s">
        <v>207</v>
      </c>
      <c r="D40" s="25" t="s">
        <v>190</v>
      </c>
      <c r="E40" s="26" t="s">
        <v>530</v>
      </c>
      <c r="F40" s="26" t="s">
        <v>597</v>
      </c>
      <c r="G40" s="26" t="s">
        <v>530</v>
      </c>
      <c r="H40" s="50"/>
      <c r="I40" s="50"/>
      <c r="J40" s="50"/>
      <c r="K40" s="50"/>
      <c r="L40" s="49"/>
      <c r="M40" s="109">
        <v>43955</v>
      </c>
      <c r="N40" s="59" t="s">
        <v>2075</v>
      </c>
      <c r="O40" s="59"/>
      <c r="P40" s="32"/>
      <c r="Q40" s="95"/>
      <c r="R40" s="95"/>
      <c r="S40" s="92"/>
    </row>
    <row r="41" spans="1:19" x14ac:dyDescent="0.25">
      <c r="A41" s="25">
        <v>28</v>
      </c>
      <c r="B41" s="26" t="s">
        <v>145</v>
      </c>
      <c r="C41" s="25" t="s">
        <v>304</v>
      </c>
      <c r="D41" s="25" t="s">
        <v>303</v>
      </c>
      <c r="E41" s="26" t="s">
        <v>530</v>
      </c>
      <c r="F41" s="26" t="s">
        <v>597</v>
      </c>
      <c r="G41" s="26"/>
      <c r="H41" s="50"/>
      <c r="I41" s="50"/>
      <c r="J41" s="50"/>
      <c r="K41" s="50"/>
      <c r="L41" s="49"/>
      <c r="M41" s="109">
        <v>43951</v>
      </c>
      <c r="N41" s="59" t="s">
        <v>1784</v>
      </c>
      <c r="O41" s="59"/>
      <c r="P41" s="32"/>
      <c r="Q41" s="95"/>
      <c r="R41" s="95"/>
      <c r="S41" s="92"/>
    </row>
    <row r="42" spans="1:19" x14ac:dyDescent="0.25">
      <c r="A42" s="25">
        <v>29</v>
      </c>
      <c r="B42" s="30" t="s">
        <v>145</v>
      </c>
      <c r="C42" s="25" t="s">
        <v>2210</v>
      </c>
      <c r="D42" s="25" t="s">
        <v>2211</v>
      </c>
      <c r="E42" s="26"/>
      <c r="F42" s="26" t="s">
        <v>597</v>
      </c>
      <c r="G42" s="26"/>
      <c r="H42" s="50">
        <v>62</v>
      </c>
      <c r="I42" s="108">
        <v>44039</v>
      </c>
      <c r="J42" s="50"/>
      <c r="K42" s="50"/>
      <c r="L42" s="49"/>
      <c r="M42" s="59"/>
      <c r="N42" s="59"/>
      <c r="O42" s="59"/>
      <c r="P42" s="32"/>
      <c r="Q42" s="95"/>
      <c r="R42" s="95" t="s">
        <v>2128</v>
      </c>
      <c r="S42" s="92"/>
    </row>
    <row r="43" spans="1:19" x14ac:dyDescent="0.25">
      <c r="A43" s="25">
        <v>30</v>
      </c>
      <c r="B43" s="30" t="s">
        <v>4</v>
      </c>
      <c r="C43" s="25" t="s">
        <v>2074</v>
      </c>
      <c r="D43" s="31" t="s">
        <v>434</v>
      </c>
      <c r="E43" s="26" t="s">
        <v>597</v>
      </c>
      <c r="F43" s="26"/>
      <c r="G43" s="26"/>
      <c r="H43" s="50">
        <v>44</v>
      </c>
      <c r="I43" s="108">
        <v>43969</v>
      </c>
      <c r="J43" s="50"/>
      <c r="K43" s="50"/>
      <c r="L43" s="49"/>
      <c r="M43" s="59"/>
      <c r="N43" s="59"/>
      <c r="O43" s="59"/>
      <c r="P43" s="32"/>
      <c r="Q43" s="95"/>
      <c r="R43" s="95" t="s">
        <v>2128</v>
      </c>
      <c r="S43" s="92"/>
    </row>
    <row r="44" spans="1:19" x14ac:dyDescent="0.25">
      <c r="A44" s="25">
        <v>31</v>
      </c>
      <c r="B44" s="26" t="s">
        <v>22</v>
      </c>
      <c r="C44" s="25" t="s">
        <v>1644</v>
      </c>
      <c r="D44" s="25" t="s">
        <v>1631</v>
      </c>
      <c r="E44" s="26" t="s">
        <v>597</v>
      </c>
      <c r="F44" s="26"/>
      <c r="G44" s="26"/>
      <c r="H44" s="50">
        <v>22</v>
      </c>
      <c r="I44" s="108">
        <v>43913</v>
      </c>
      <c r="J44" s="50">
        <v>1</v>
      </c>
      <c r="K44" s="50"/>
      <c r="L44" s="49"/>
      <c r="M44" s="109">
        <v>43955</v>
      </c>
      <c r="N44" s="59" t="s">
        <v>2024</v>
      </c>
      <c r="O44" s="59"/>
      <c r="P44" s="32"/>
      <c r="Q44" s="95"/>
      <c r="R44" s="95"/>
      <c r="S44" s="92"/>
    </row>
    <row r="45" spans="1:19" x14ac:dyDescent="0.25">
      <c r="A45" s="25">
        <v>32</v>
      </c>
      <c r="B45" s="26" t="s">
        <v>2138</v>
      </c>
      <c r="C45" s="25" t="s">
        <v>1644</v>
      </c>
      <c r="D45" s="25" t="s">
        <v>2203</v>
      </c>
      <c r="E45" s="26" t="s">
        <v>597</v>
      </c>
      <c r="F45" s="26"/>
      <c r="G45" s="26"/>
      <c r="H45" s="50">
        <v>47</v>
      </c>
      <c r="I45" s="108">
        <v>43983</v>
      </c>
      <c r="J45" s="50"/>
      <c r="K45" s="50"/>
      <c r="L45" s="49"/>
      <c r="M45" s="59"/>
      <c r="N45" s="59"/>
      <c r="O45" s="59"/>
      <c r="P45" s="32"/>
      <c r="Q45" s="95"/>
      <c r="R45" s="95"/>
      <c r="S45" s="92"/>
    </row>
    <row r="46" spans="1:19" x14ac:dyDescent="0.25">
      <c r="A46" s="25">
        <v>33</v>
      </c>
      <c r="B46" s="26" t="s">
        <v>2138</v>
      </c>
      <c r="C46" s="25" t="s">
        <v>1644</v>
      </c>
      <c r="D46" s="25" t="s">
        <v>2204</v>
      </c>
      <c r="E46" s="26" t="s">
        <v>597</v>
      </c>
      <c r="F46" s="26"/>
      <c r="G46" s="26"/>
      <c r="H46" s="50">
        <v>57</v>
      </c>
      <c r="I46" s="108">
        <v>44039</v>
      </c>
      <c r="J46" s="50"/>
      <c r="K46" s="50"/>
      <c r="L46" s="49"/>
      <c r="M46" s="59"/>
      <c r="N46" s="59"/>
      <c r="O46" s="59"/>
      <c r="P46" s="32"/>
      <c r="Q46" s="95"/>
      <c r="R46" s="95"/>
      <c r="S46" s="92"/>
    </row>
    <row r="47" spans="1:19" x14ac:dyDescent="0.25">
      <c r="A47" s="25">
        <v>34</v>
      </c>
      <c r="B47" s="26" t="s">
        <v>22</v>
      </c>
      <c r="C47" s="25" t="s">
        <v>499</v>
      </c>
      <c r="D47" s="25" t="s">
        <v>21</v>
      </c>
      <c r="E47" s="26" t="s">
        <v>597</v>
      </c>
      <c r="F47" s="26" t="s">
        <v>530</v>
      </c>
      <c r="G47" s="26"/>
      <c r="H47" s="50"/>
      <c r="I47" s="50"/>
      <c r="J47" s="50"/>
      <c r="K47" s="50"/>
      <c r="L47" s="49"/>
      <c r="M47" s="109">
        <v>43951</v>
      </c>
      <c r="N47" s="59" t="s">
        <v>1883</v>
      </c>
      <c r="O47" s="59"/>
      <c r="P47" s="32"/>
      <c r="Q47" s="95"/>
      <c r="R47" s="95"/>
      <c r="S47" s="92"/>
    </row>
    <row r="48" spans="1:19" x14ac:dyDescent="0.25">
      <c r="A48" s="25">
        <v>35</v>
      </c>
      <c r="B48" s="26" t="s">
        <v>22</v>
      </c>
      <c r="C48" s="25" t="s">
        <v>357</v>
      </c>
      <c r="D48" s="25" t="s">
        <v>368</v>
      </c>
      <c r="E48" s="26" t="s">
        <v>597</v>
      </c>
      <c r="F48" s="26"/>
      <c r="G48" s="26" t="s">
        <v>530</v>
      </c>
      <c r="H48" s="50"/>
      <c r="I48" s="50"/>
      <c r="J48" s="50"/>
      <c r="K48" s="50"/>
      <c r="L48" s="49"/>
      <c r="M48" s="109">
        <v>43944</v>
      </c>
      <c r="N48" s="59" t="s">
        <v>1962</v>
      </c>
      <c r="O48" s="59"/>
      <c r="P48" s="32"/>
      <c r="Q48" s="95"/>
      <c r="R48" s="95"/>
      <c r="S48" s="92"/>
    </row>
    <row r="49" spans="1:19" x14ac:dyDescent="0.25">
      <c r="A49" s="25">
        <v>36</v>
      </c>
      <c r="B49" s="26" t="s">
        <v>22</v>
      </c>
      <c r="C49" s="25" t="s">
        <v>28</v>
      </c>
      <c r="D49" s="25" t="s">
        <v>21</v>
      </c>
      <c r="E49" s="26" t="s">
        <v>597</v>
      </c>
      <c r="F49" s="26"/>
      <c r="G49" s="26" t="s">
        <v>530</v>
      </c>
      <c r="H49" s="50"/>
      <c r="I49" s="50"/>
      <c r="J49" s="50"/>
      <c r="K49" s="50"/>
      <c r="L49" s="49"/>
      <c r="M49" s="109">
        <v>43952</v>
      </c>
      <c r="N49" s="59" t="s">
        <v>1974</v>
      </c>
      <c r="O49" s="59"/>
      <c r="P49" s="32"/>
      <c r="Q49" s="95"/>
      <c r="R49" s="95"/>
      <c r="S49" s="92"/>
    </row>
    <row r="50" spans="1:19" x14ac:dyDescent="0.25">
      <c r="A50" s="25">
        <v>37</v>
      </c>
      <c r="B50" s="26" t="s">
        <v>22</v>
      </c>
      <c r="C50" s="25" t="s">
        <v>392</v>
      </c>
      <c r="D50" s="25" t="s">
        <v>21</v>
      </c>
      <c r="E50" s="26" t="s">
        <v>597</v>
      </c>
      <c r="F50" s="26" t="s">
        <v>530</v>
      </c>
      <c r="G50" s="26" t="s">
        <v>530</v>
      </c>
      <c r="H50" s="50"/>
      <c r="I50" s="50"/>
      <c r="J50" s="50"/>
      <c r="K50" s="50"/>
      <c r="L50" s="49"/>
      <c r="M50" s="109">
        <v>43952</v>
      </c>
      <c r="N50" s="59" t="s">
        <v>1984</v>
      </c>
      <c r="O50" s="59"/>
      <c r="P50" s="32"/>
      <c r="Q50" s="95"/>
      <c r="R50" s="95"/>
      <c r="S50" s="92"/>
    </row>
    <row r="51" spans="1:19" x14ac:dyDescent="0.25">
      <c r="A51" s="25">
        <v>38</v>
      </c>
      <c r="B51" s="26" t="s">
        <v>4</v>
      </c>
      <c r="C51" s="25" t="s">
        <v>1550</v>
      </c>
      <c r="D51" s="31" t="s">
        <v>336</v>
      </c>
      <c r="E51" s="26" t="s">
        <v>597</v>
      </c>
      <c r="F51" s="26"/>
      <c r="G51" s="26"/>
      <c r="H51" s="50"/>
      <c r="I51" s="50"/>
      <c r="J51" s="50"/>
      <c r="K51" s="50"/>
      <c r="L51" s="49"/>
      <c r="M51" s="109">
        <v>43942</v>
      </c>
      <c r="N51" s="59" t="s">
        <v>1869</v>
      </c>
      <c r="O51" s="59"/>
      <c r="P51" s="32"/>
      <c r="Q51" s="95"/>
      <c r="R51" s="95"/>
      <c r="S51" s="92"/>
    </row>
    <row r="52" spans="1:19" x14ac:dyDescent="0.25">
      <c r="A52" s="25">
        <v>39</v>
      </c>
      <c r="B52" s="26" t="s">
        <v>4</v>
      </c>
      <c r="C52" s="25" t="s">
        <v>1550</v>
      </c>
      <c r="D52" s="31" t="s">
        <v>2373</v>
      </c>
      <c r="E52" s="26" t="s">
        <v>597</v>
      </c>
      <c r="F52" s="26"/>
      <c r="G52" s="26"/>
      <c r="H52" s="50">
        <v>117</v>
      </c>
      <c r="I52" s="49">
        <v>44175</v>
      </c>
      <c r="J52" s="50"/>
      <c r="K52" s="50"/>
      <c r="L52" s="50"/>
      <c r="M52" s="63">
        <v>44175</v>
      </c>
      <c r="N52" s="59" t="s">
        <v>2369</v>
      </c>
      <c r="O52" s="59" t="s">
        <v>2370</v>
      </c>
      <c r="P52" s="82"/>
      <c r="Q52" s="32"/>
      <c r="R52" s="95"/>
      <c r="S52" s="92"/>
    </row>
    <row r="53" spans="1:19" x14ac:dyDescent="0.25">
      <c r="A53" s="25">
        <v>40</v>
      </c>
      <c r="B53" s="26" t="s">
        <v>22</v>
      </c>
      <c r="C53" s="25" t="s">
        <v>29</v>
      </c>
      <c r="D53" s="25" t="s">
        <v>21</v>
      </c>
      <c r="E53" s="26" t="s">
        <v>597</v>
      </c>
      <c r="F53" s="26"/>
      <c r="G53" s="26"/>
      <c r="H53" s="50"/>
      <c r="I53" s="50"/>
      <c r="J53" s="50"/>
      <c r="K53" s="50"/>
      <c r="L53" s="49"/>
      <c r="M53" s="109">
        <v>43951</v>
      </c>
      <c r="N53" s="59" t="s">
        <v>1901</v>
      </c>
      <c r="O53" s="59"/>
      <c r="P53" s="32"/>
      <c r="Q53" s="95"/>
      <c r="R53" s="95"/>
      <c r="S53" s="92"/>
    </row>
    <row r="54" spans="1:19" x14ac:dyDescent="0.25">
      <c r="A54" s="25">
        <v>41</v>
      </c>
      <c r="B54" s="26" t="s">
        <v>22</v>
      </c>
      <c r="C54" s="25" t="s">
        <v>114</v>
      </c>
      <c r="D54" s="25" t="s">
        <v>349</v>
      </c>
      <c r="E54" s="26" t="s">
        <v>597</v>
      </c>
      <c r="F54" s="26"/>
      <c r="G54" s="26"/>
      <c r="H54" s="50"/>
      <c r="I54" s="50"/>
      <c r="J54" s="50"/>
      <c r="K54" s="50"/>
      <c r="L54" s="49"/>
      <c r="M54" s="109">
        <v>43948</v>
      </c>
      <c r="N54" s="59" t="s">
        <v>2043</v>
      </c>
      <c r="O54" s="59"/>
      <c r="P54" s="32"/>
      <c r="Q54" s="95"/>
      <c r="R54" s="95"/>
      <c r="S54" s="92"/>
    </row>
    <row r="55" spans="1:19" x14ac:dyDescent="0.25">
      <c r="A55" s="25">
        <v>42</v>
      </c>
      <c r="B55" s="26" t="s">
        <v>4</v>
      </c>
      <c r="C55" s="25" t="s">
        <v>2205</v>
      </c>
      <c r="D55" s="25" t="s">
        <v>2206</v>
      </c>
      <c r="E55" s="26" t="s">
        <v>597</v>
      </c>
      <c r="F55" s="26"/>
      <c r="G55" s="26"/>
      <c r="H55" s="50">
        <v>59</v>
      </c>
      <c r="I55" s="108">
        <v>44046</v>
      </c>
      <c r="J55" s="50"/>
      <c r="K55" s="50"/>
      <c r="L55" s="49"/>
      <c r="M55" s="109">
        <v>44058</v>
      </c>
      <c r="N55" s="59" t="s">
        <v>2222</v>
      </c>
      <c r="O55" s="75" t="s">
        <v>2223</v>
      </c>
      <c r="P55" s="32"/>
      <c r="Q55" s="95"/>
      <c r="R55" s="95"/>
      <c r="S55" s="92"/>
    </row>
    <row r="56" spans="1:19" x14ac:dyDescent="0.25">
      <c r="A56" s="25">
        <v>43</v>
      </c>
      <c r="B56" s="26" t="s">
        <v>22</v>
      </c>
      <c r="C56" s="25" t="s">
        <v>1621</v>
      </c>
      <c r="D56" s="25" t="s">
        <v>1826</v>
      </c>
      <c r="E56" s="26" t="s">
        <v>597</v>
      </c>
      <c r="F56" s="26"/>
      <c r="G56" s="26"/>
      <c r="H56" s="50"/>
      <c r="I56" s="50"/>
      <c r="J56" s="50"/>
      <c r="K56" s="50"/>
      <c r="L56" s="49"/>
      <c r="M56" s="109">
        <v>43953</v>
      </c>
      <c r="N56" s="59" t="s">
        <v>1886</v>
      </c>
      <c r="O56" s="59"/>
      <c r="P56" s="32"/>
      <c r="Q56" s="95"/>
      <c r="R56" s="95"/>
      <c r="S56" s="92"/>
    </row>
    <row r="57" spans="1:19" x14ac:dyDescent="0.25">
      <c r="A57" s="25">
        <v>44</v>
      </c>
      <c r="B57" s="26" t="s">
        <v>22</v>
      </c>
      <c r="C57" s="25" t="s">
        <v>30</v>
      </c>
      <c r="D57" s="25" t="s">
        <v>21</v>
      </c>
      <c r="E57" s="26" t="s">
        <v>597</v>
      </c>
      <c r="F57" s="26"/>
      <c r="G57" s="26"/>
      <c r="H57" s="50">
        <v>26</v>
      </c>
      <c r="I57" s="108">
        <v>43934</v>
      </c>
      <c r="J57" s="50">
        <v>1</v>
      </c>
      <c r="K57" s="50"/>
      <c r="L57" s="49"/>
      <c r="M57" s="109">
        <v>43942</v>
      </c>
      <c r="N57" s="59" t="s">
        <v>2000</v>
      </c>
      <c r="O57" s="59"/>
      <c r="P57" s="32"/>
      <c r="Q57" s="95"/>
      <c r="R57" s="95"/>
      <c r="S57" s="92"/>
    </row>
    <row r="58" spans="1:19" x14ac:dyDescent="0.25">
      <c r="A58" s="25">
        <v>45</v>
      </c>
      <c r="B58" s="26" t="s">
        <v>22</v>
      </c>
      <c r="C58" s="25" t="s">
        <v>94</v>
      </c>
      <c r="D58" s="25" t="s">
        <v>349</v>
      </c>
      <c r="E58" s="26" t="s">
        <v>597</v>
      </c>
      <c r="F58" s="26"/>
      <c r="G58" s="26" t="s">
        <v>530</v>
      </c>
      <c r="H58" s="50"/>
      <c r="I58" s="50"/>
      <c r="J58" s="50"/>
      <c r="K58" s="50"/>
      <c r="L58" s="49"/>
      <c r="M58" s="109">
        <v>43987</v>
      </c>
      <c r="N58" s="59" t="s">
        <v>2115</v>
      </c>
      <c r="O58" s="59"/>
      <c r="P58" s="32"/>
      <c r="Q58" s="95"/>
      <c r="R58" s="95"/>
      <c r="S58" s="92"/>
    </row>
    <row r="59" spans="1:19" x14ac:dyDescent="0.25">
      <c r="A59" s="25">
        <v>46</v>
      </c>
      <c r="B59" s="26" t="s">
        <v>4</v>
      </c>
      <c r="C59" s="25" t="s">
        <v>476</v>
      </c>
      <c r="D59" s="25" t="s">
        <v>11</v>
      </c>
      <c r="E59" s="26" t="s">
        <v>597</v>
      </c>
      <c r="F59" s="26"/>
      <c r="G59" s="26"/>
      <c r="H59" s="50">
        <v>6</v>
      </c>
      <c r="I59" s="108">
        <v>43845</v>
      </c>
      <c r="J59" s="50">
        <v>1</v>
      </c>
      <c r="K59" s="50"/>
      <c r="L59" s="49"/>
      <c r="M59" s="109">
        <v>43930</v>
      </c>
      <c r="N59" s="59" t="s">
        <v>1681</v>
      </c>
      <c r="O59" s="59" t="s">
        <v>1680</v>
      </c>
      <c r="P59" s="32"/>
      <c r="Q59" s="95"/>
      <c r="R59" s="95"/>
      <c r="S59" s="92"/>
    </row>
    <row r="60" spans="1:19" x14ac:dyDescent="0.25">
      <c r="A60" s="25">
        <v>47</v>
      </c>
      <c r="B60" s="30" t="s">
        <v>145</v>
      </c>
      <c r="C60" s="25" t="s">
        <v>2317</v>
      </c>
      <c r="D60" s="25" t="s">
        <v>658</v>
      </c>
      <c r="E60" s="26" t="s">
        <v>597</v>
      </c>
      <c r="F60" s="26"/>
      <c r="G60" s="26"/>
      <c r="H60" s="50">
        <v>96</v>
      </c>
      <c r="I60" s="49">
        <v>44119</v>
      </c>
      <c r="J60" s="50"/>
      <c r="K60" s="50"/>
      <c r="L60" s="50"/>
      <c r="M60" s="63">
        <v>44124</v>
      </c>
      <c r="N60" s="59" t="s">
        <v>2349</v>
      </c>
      <c r="O60" s="59" t="s">
        <v>2350</v>
      </c>
      <c r="P60" s="82"/>
      <c r="Q60" s="32"/>
      <c r="R60" s="95"/>
      <c r="S60" s="92"/>
    </row>
    <row r="61" spans="1:19" x14ac:dyDescent="0.25">
      <c r="A61" s="25">
        <v>48</v>
      </c>
      <c r="B61" s="26" t="s">
        <v>22</v>
      </c>
      <c r="C61" s="25" t="s">
        <v>360</v>
      </c>
      <c r="D61" s="25" t="s">
        <v>368</v>
      </c>
      <c r="E61" s="26" t="s">
        <v>597</v>
      </c>
      <c r="F61" s="26"/>
      <c r="G61" s="26"/>
      <c r="H61" s="50"/>
      <c r="I61" s="50"/>
      <c r="J61" s="50"/>
      <c r="K61" s="50"/>
      <c r="L61" s="49"/>
      <c r="M61" s="109">
        <v>43949</v>
      </c>
      <c r="N61" s="59" t="s">
        <v>1741</v>
      </c>
      <c r="O61" s="59"/>
      <c r="P61" s="32"/>
      <c r="Q61" s="95"/>
      <c r="R61" s="95"/>
      <c r="S61" s="92"/>
    </row>
    <row r="62" spans="1:19" x14ac:dyDescent="0.25">
      <c r="A62" s="25">
        <v>49</v>
      </c>
      <c r="B62" s="26" t="s">
        <v>22</v>
      </c>
      <c r="C62" s="25" t="s">
        <v>95</v>
      </c>
      <c r="D62" s="25" t="s">
        <v>21</v>
      </c>
      <c r="E62" s="26" t="s">
        <v>597</v>
      </c>
      <c r="F62" s="26"/>
      <c r="G62" s="26"/>
      <c r="H62" s="50"/>
      <c r="I62" s="50"/>
      <c r="J62" s="50"/>
      <c r="K62" s="50"/>
      <c r="L62" s="49"/>
      <c r="M62" s="109">
        <v>43955</v>
      </c>
      <c r="N62" s="59" t="s">
        <v>2116</v>
      </c>
      <c r="O62" s="59"/>
      <c r="P62" s="32"/>
      <c r="Q62" s="95"/>
      <c r="R62" s="95"/>
      <c r="S62" s="92"/>
    </row>
    <row r="63" spans="1:19" x14ac:dyDescent="0.25">
      <c r="A63" s="25">
        <v>50</v>
      </c>
      <c r="B63" s="26" t="s">
        <v>22</v>
      </c>
      <c r="C63" s="25" t="s">
        <v>31</v>
      </c>
      <c r="D63" s="25" t="s">
        <v>21</v>
      </c>
      <c r="E63" s="26" t="s">
        <v>597</v>
      </c>
      <c r="F63" s="26"/>
      <c r="G63" s="26"/>
      <c r="H63" s="50"/>
      <c r="I63" s="50"/>
      <c r="J63" s="50"/>
      <c r="K63" s="50"/>
      <c r="L63" s="49"/>
      <c r="M63" s="109">
        <v>43956</v>
      </c>
      <c r="N63" s="59" t="s">
        <v>2121</v>
      </c>
      <c r="O63" s="59"/>
      <c r="P63" s="32"/>
      <c r="Q63" s="95"/>
      <c r="R63" s="95"/>
      <c r="S63" s="92"/>
    </row>
    <row r="64" spans="1:19" x14ac:dyDescent="0.25">
      <c r="A64" s="25">
        <v>51</v>
      </c>
      <c r="B64" s="26" t="s">
        <v>4</v>
      </c>
      <c r="C64" s="25" t="s">
        <v>284</v>
      </c>
      <c r="D64" s="45" t="s">
        <v>798</v>
      </c>
      <c r="E64" s="26" t="s">
        <v>597</v>
      </c>
      <c r="F64" s="26"/>
      <c r="G64" s="26"/>
      <c r="H64" s="50"/>
      <c r="I64" s="50"/>
      <c r="J64" s="50"/>
      <c r="K64" s="50"/>
      <c r="L64" s="49"/>
      <c r="M64" s="109">
        <v>43986</v>
      </c>
      <c r="N64" s="59" t="s">
        <v>1929</v>
      </c>
      <c r="O64" s="59"/>
      <c r="P64" s="32"/>
      <c r="Q64" s="95"/>
      <c r="R64" s="95"/>
      <c r="S64" s="92"/>
    </row>
    <row r="65" spans="1:19" x14ac:dyDescent="0.25">
      <c r="A65" s="25">
        <v>52</v>
      </c>
      <c r="B65" s="26" t="s">
        <v>22</v>
      </c>
      <c r="C65" s="14" t="s">
        <v>641</v>
      </c>
      <c r="D65" s="14" t="s">
        <v>1830</v>
      </c>
      <c r="E65" s="15" t="s">
        <v>597</v>
      </c>
      <c r="F65" s="26" t="s">
        <v>530</v>
      </c>
      <c r="G65" s="26"/>
      <c r="H65" s="50"/>
      <c r="I65" s="50"/>
      <c r="J65" s="50"/>
      <c r="K65" s="50"/>
      <c r="L65" s="49"/>
      <c r="M65" s="109">
        <v>43951</v>
      </c>
      <c r="N65" s="59" t="s">
        <v>1831</v>
      </c>
      <c r="O65" s="59"/>
      <c r="P65" s="32"/>
      <c r="Q65" s="95"/>
      <c r="R65" s="95"/>
      <c r="S65" s="92"/>
    </row>
    <row r="66" spans="1:19" x14ac:dyDescent="0.25">
      <c r="A66" s="25">
        <v>53</v>
      </c>
      <c r="B66" s="26" t="s">
        <v>22</v>
      </c>
      <c r="C66" s="25" t="s">
        <v>32</v>
      </c>
      <c r="D66" s="25" t="s">
        <v>21</v>
      </c>
      <c r="E66" s="26" t="s">
        <v>597</v>
      </c>
      <c r="F66" s="26"/>
      <c r="G66" s="32"/>
      <c r="H66" s="50"/>
      <c r="I66" s="50"/>
      <c r="J66" s="50"/>
      <c r="K66" s="50"/>
      <c r="L66" s="49"/>
      <c r="M66" s="109">
        <v>43951</v>
      </c>
      <c r="N66" s="59" t="s">
        <v>1966</v>
      </c>
      <c r="O66" s="59"/>
      <c r="P66" s="32"/>
      <c r="Q66" s="95"/>
      <c r="R66" s="95"/>
      <c r="S66" s="92"/>
    </row>
    <row r="67" spans="1:19" x14ac:dyDescent="0.25">
      <c r="A67" s="25">
        <v>54</v>
      </c>
      <c r="B67" s="26" t="s">
        <v>145</v>
      </c>
      <c r="C67" s="25" t="s">
        <v>445</v>
      </c>
      <c r="D67" s="87" t="s">
        <v>416</v>
      </c>
      <c r="E67" s="26" t="s">
        <v>530</v>
      </c>
      <c r="F67" s="26" t="s">
        <v>597</v>
      </c>
      <c r="G67" s="26" t="s">
        <v>530</v>
      </c>
      <c r="H67" s="50"/>
      <c r="I67" s="50"/>
      <c r="J67" s="50"/>
      <c r="K67" s="50"/>
      <c r="L67" s="49"/>
      <c r="M67" s="109">
        <v>43943</v>
      </c>
      <c r="N67" s="59" t="s">
        <v>2076</v>
      </c>
      <c r="O67" s="59"/>
      <c r="P67" s="32"/>
      <c r="Q67" s="95"/>
      <c r="R67" s="95"/>
      <c r="S67" s="92"/>
    </row>
    <row r="68" spans="1:19" x14ac:dyDescent="0.25">
      <c r="A68" s="25">
        <v>55</v>
      </c>
      <c r="B68" s="26" t="s">
        <v>14</v>
      </c>
      <c r="C68" s="25" t="s">
        <v>97</v>
      </c>
      <c r="D68" s="25" t="s">
        <v>1657</v>
      </c>
      <c r="E68" s="26" t="s">
        <v>597</v>
      </c>
      <c r="F68" s="26"/>
      <c r="G68" s="26"/>
      <c r="H68" s="50">
        <v>12</v>
      </c>
      <c r="I68" s="108">
        <v>43879</v>
      </c>
      <c r="J68" s="50">
        <v>1</v>
      </c>
      <c r="K68" s="50"/>
      <c r="L68" s="49"/>
      <c r="M68" s="109">
        <v>43947</v>
      </c>
      <c r="N68" s="59" t="s">
        <v>2053</v>
      </c>
      <c r="O68" s="59"/>
      <c r="P68" s="32"/>
      <c r="Q68" s="95"/>
      <c r="R68" s="95"/>
      <c r="S68" s="92"/>
    </row>
    <row r="69" spans="1:19" x14ac:dyDescent="0.25">
      <c r="A69" s="25">
        <v>56</v>
      </c>
      <c r="B69" s="26" t="s">
        <v>145</v>
      </c>
      <c r="C69" s="87" t="s">
        <v>203</v>
      </c>
      <c r="D69" s="87" t="s">
        <v>190</v>
      </c>
      <c r="E69" s="26" t="s">
        <v>530</v>
      </c>
      <c r="F69" s="26" t="s">
        <v>597</v>
      </c>
      <c r="G69" s="26" t="s">
        <v>530</v>
      </c>
      <c r="H69" s="50"/>
      <c r="I69" s="50"/>
      <c r="J69" s="50"/>
      <c r="K69" s="50"/>
      <c r="L69" s="49"/>
      <c r="M69" s="109">
        <v>43950</v>
      </c>
      <c r="N69" s="59" t="s">
        <v>2077</v>
      </c>
      <c r="O69" s="59"/>
      <c r="P69" s="32"/>
      <c r="Q69" s="95"/>
      <c r="R69" s="95"/>
      <c r="S69" s="92"/>
    </row>
    <row r="70" spans="1:19" x14ac:dyDescent="0.25">
      <c r="A70" s="25">
        <v>57</v>
      </c>
      <c r="B70" s="86" t="s">
        <v>22</v>
      </c>
      <c r="C70" s="87" t="s">
        <v>247</v>
      </c>
      <c r="D70" s="87" t="s">
        <v>21</v>
      </c>
      <c r="E70" s="26" t="s">
        <v>597</v>
      </c>
      <c r="F70" s="26"/>
      <c r="G70" s="26" t="s">
        <v>530</v>
      </c>
      <c r="H70" s="50"/>
      <c r="I70" s="50"/>
      <c r="J70" s="50"/>
      <c r="K70" s="50"/>
      <c r="L70" s="49"/>
      <c r="M70" s="109">
        <v>43952</v>
      </c>
      <c r="N70" s="59" t="s">
        <v>1936</v>
      </c>
      <c r="O70" s="59"/>
      <c r="P70" s="32"/>
      <c r="Q70" s="95"/>
      <c r="R70" s="95"/>
      <c r="S70" s="92"/>
    </row>
    <row r="71" spans="1:19" x14ac:dyDescent="0.25">
      <c r="A71" s="25">
        <v>58</v>
      </c>
      <c r="B71" s="86" t="s">
        <v>22</v>
      </c>
      <c r="C71" s="29" t="s">
        <v>447</v>
      </c>
      <c r="D71" s="25" t="s">
        <v>407</v>
      </c>
      <c r="E71" s="26" t="s">
        <v>597</v>
      </c>
      <c r="F71" s="26"/>
      <c r="G71" s="26"/>
      <c r="H71" s="50"/>
      <c r="I71" s="50"/>
      <c r="J71" s="50"/>
      <c r="K71" s="50"/>
      <c r="L71" s="49"/>
      <c r="M71" s="113">
        <v>44026</v>
      </c>
      <c r="N71" s="114" t="s">
        <v>2175</v>
      </c>
      <c r="O71" s="114" t="s">
        <v>2176</v>
      </c>
      <c r="P71" s="32"/>
      <c r="Q71" s="95"/>
      <c r="R71" s="95" t="s">
        <v>2188</v>
      </c>
      <c r="S71" s="92"/>
    </row>
    <row r="72" spans="1:19" x14ac:dyDescent="0.25">
      <c r="A72" s="25">
        <v>59</v>
      </c>
      <c r="B72" s="30" t="s">
        <v>145</v>
      </c>
      <c r="C72" s="25" t="s">
        <v>2246</v>
      </c>
      <c r="D72" s="25" t="s">
        <v>658</v>
      </c>
      <c r="E72" s="26" t="s">
        <v>597</v>
      </c>
      <c r="F72" s="26"/>
      <c r="G72" s="26"/>
      <c r="H72" s="50">
        <v>70</v>
      </c>
      <c r="I72" s="49">
        <v>44083</v>
      </c>
      <c r="J72" s="50"/>
      <c r="K72" s="50"/>
      <c r="L72" s="50"/>
      <c r="M72" s="63">
        <v>44101</v>
      </c>
      <c r="N72" s="59" t="s">
        <v>2247</v>
      </c>
      <c r="O72" s="59" t="s">
        <v>2250</v>
      </c>
      <c r="P72" s="82"/>
      <c r="Q72" s="32"/>
      <c r="R72" s="32"/>
      <c r="S72" s="92"/>
    </row>
    <row r="73" spans="1:19" x14ac:dyDescent="0.25">
      <c r="A73" s="25">
        <v>60</v>
      </c>
      <c r="B73" s="26" t="s">
        <v>22</v>
      </c>
      <c r="C73" s="25" t="s">
        <v>248</v>
      </c>
      <c r="D73" s="25" t="s">
        <v>21</v>
      </c>
      <c r="E73" s="26" t="s">
        <v>597</v>
      </c>
      <c r="F73" s="26"/>
      <c r="G73" s="26"/>
      <c r="H73" s="50"/>
      <c r="I73" s="50"/>
      <c r="J73" s="50"/>
      <c r="K73" s="50"/>
      <c r="L73" s="49"/>
      <c r="M73" s="109">
        <v>43943</v>
      </c>
      <c r="N73" s="59" t="s">
        <v>1804</v>
      </c>
      <c r="O73" s="59" t="s">
        <v>1805</v>
      </c>
      <c r="P73" s="32"/>
      <c r="Q73" s="95"/>
      <c r="R73" s="95"/>
      <c r="S73" s="92"/>
    </row>
    <row r="74" spans="1:19" x14ac:dyDescent="0.25">
      <c r="A74" s="25">
        <v>61</v>
      </c>
      <c r="B74" s="26" t="s">
        <v>22</v>
      </c>
      <c r="C74" s="25" t="s">
        <v>98</v>
      </c>
      <c r="D74" s="25" t="s">
        <v>21</v>
      </c>
      <c r="E74" s="26" t="s">
        <v>597</v>
      </c>
      <c r="F74" s="26" t="s">
        <v>530</v>
      </c>
      <c r="G74" s="26"/>
      <c r="H74" s="50"/>
      <c r="I74" s="50"/>
      <c r="J74" s="50"/>
      <c r="K74" s="50"/>
      <c r="L74" s="49"/>
      <c r="M74" s="113">
        <v>43955</v>
      </c>
      <c r="N74" s="114" t="s">
        <v>2023</v>
      </c>
      <c r="O74" s="59"/>
      <c r="P74" s="32"/>
      <c r="Q74" s="95"/>
      <c r="R74" s="95"/>
      <c r="S74" s="92"/>
    </row>
    <row r="75" spans="1:19" x14ac:dyDescent="0.25">
      <c r="A75" s="25">
        <v>62</v>
      </c>
      <c r="B75" s="26" t="s">
        <v>22</v>
      </c>
      <c r="C75" s="14" t="s">
        <v>670</v>
      </c>
      <c r="D75" s="14" t="s">
        <v>1830</v>
      </c>
      <c r="E75" s="15" t="s">
        <v>597</v>
      </c>
      <c r="F75" s="26" t="s">
        <v>530</v>
      </c>
      <c r="G75" s="26"/>
      <c r="H75" s="50"/>
      <c r="I75" s="50"/>
      <c r="J75" s="50"/>
      <c r="K75" s="50"/>
      <c r="L75" s="49"/>
      <c r="M75" s="109">
        <v>43955</v>
      </c>
      <c r="N75" s="59" t="s">
        <v>1990</v>
      </c>
      <c r="O75" s="59"/>
      <c r="P75" s="32"/>
      <c r="Q75" s="95"/>
      <c r="R75" s="95"/>
      <c r="S75" s="92"/>
    </row>
    <row r="76" spans="1:19" x14ac:dyDescent="0.25">
      <c r="A76" s="25">
        <v>63</v>
      </c>
      <c r="B76" s="26" t="s">
        <v>22</v>
      </c>
      <c r="C76" s="25" t="s">
        <v>99</v>
      </c>
      <c r="D76" s="25" t="s">
        <v>21</v>
      </c>
      <c r="E76" s="26" t="s">
        <v>597</v>
      </c>
      <c r="F76" s="26"/>
      <c r="G76" s="26"/>
      <c r="H76" s="50"/>
      <c r="I76" s="50"/>
      <c r="J76" s="50"/>
      <c r="K76" s="50"/>
      <c r="L76" s="49"/>
      <c r="M76" s="109">
        <v>43953</v>
      </c>
      <c r="N76" s="59" t="s">
        <v>1905</v>
      </c>
      <c r="O76" s="59"/>
      <c r="P76" s="32"/>
      <c r="Q76" s="95"/>
      <c r="R76" s="95"/>
      <c r="S76" s="92"/>
    </row>
    <row r="77" spans="1:19" x14ac:dyDescent="0.25">
      <c r="A77" s="25">
        <v>64</v>
      </c>
      <c r="B77" s="26" t="s">
        <v>22</v>
      </c>
      <c r="C77" s="25" t="s">
        <v>34</v>
      </c>
      <c r="D77" s="25" t="s">
        <v>21</v>
      </c>
      <c r="E77" s="26" t="s">
        <v>597</v>
      </c>
      <c r="F77" s="26"/>
      <c r="G77" s="26"/>
      <c r="H77" s="50"/>
      <c r="I77" s="50"/>
      <c r="J77" s="50"/>
      <c r="K77" s="50"/>
      <c r="L77" s="49"/>
      <c r="M77" s="109">
        <v>43952</v>
      </c>
      <c r="N77" s="59" t="s">
        <v>1968</v>
      </c>
      <c r="O77" s="59"/>
      <c r="P77" s="32"/>
      <c r="Q77" s="95"/>
      <c r="R77" s="95"/>
      <c r="S77" s="92"/>
    </row>
    <row r="78" spans="1:19" x14ac:dyDescent="0.25">
      <c r="A78" s="25">
        <v>65</v>
      </c>
      <c r="B78" s="26" t="s">
        <v>22</v>
      </c>
      <c r="C78" s="25" t="s">
        <v>35</v>
      </c>
      <c r="D78" s="25" t="s">
        <v>21</v>
      </c>
      <c r="E78" s="26" t="s">
        <v>597</v>
      </c>
      <c r="F78" s="26" t="s">
        <v>530</v>
      </c>
      <c r="G78" s="26"/>
      <c r="H78" s="50"/>
      <c r="I78" s="50"/>
      <c r="J78" s="50"/>
      <c r="K78" s="50"/>
      <c r="L78" s="49"/>
      <c r="M78" s="109">
        <v>43950</v>
      </c>
      <c r="N78" s="59" t="s">
        <v>2035</v>
      </c>
      <c r="O78" s="59"/>
      <c r="P78" s="32"/>
      <c r="Q78" s="95"/>
      <c r="R78" s="95"/>
      <c r="S78" s="92"/>
    </row>
    <row r="79" spans="1:19" x14ac:dyDescent="0.25">
      <c r="A79" s="25">
        <v>66</v>
      </c>
      <c r="B79" s="26" t="s">
        <v>22</v>
      </c>
      <c r="C79" s="25" t="s">
        <v>100</v>
      </c>
      <c r="D79" s="25" t="s">
        <v>21</v>
      </c>
      <c r="E79" s="26" t="s">
        <v>597</v>
      </c>
      <c r="F79" s="26"/>
      <c r="G79" s="26" t="s">
        <v>530</v>
      </c>
      <c r="H79" s="50"/>
      <c r="I79" s="50"/>
      <c r="J79" s="50"/>
      <c r="K79" s="50"/>
      <c r="L79" s="49"/>
      <c r="M79" s="109">
        <v>43951</v>
      </c>
      <c r="N79" s="59" t="s">
        <v>1986</v>
      </c>
      <c r="O79" s="59"/>
      <c r="P79" s="32"/>
      <c r="Q79" s="95"/>
      <c r="R79" s="95"/>
      <c r="S79" s="92"/>
    </row>
    <row r="80" spans="1:19" x14ac:dyDescent="0.25">
      <c r="A80" s="25">
        <v>67</v>
      </c>
      <c r="B80" s="26" t="s">
        <v>145</v>
      </c>
      <c r="C80" s="25" t="s">
        <v>579</v>
      </c>
      <c r="D80" s="25" t="s">
        <v>303</v>
      </c>
      <c r="E80" s="26" t="s">
        <v>530</v>
      </c>
      <c r="F80" s="26" t="s">
        <v>597</v>
      </c>
      <c r="G80" s="26" t="s">
        <v>530</v>
      </c>
      <c r="H80" s="50"/>
      <c r="I80" s="50"/>
      <c r="J80" s="50"/>
      <c r="K80" s="50"/>
      <c r="L80" s="49"/>
      <c r="M80" s="109">
        <v>43950</v>
      </c>
      <c r="N80" s="59" t="s">
        <v>1728</v>
      </c>
      <c r="O80" s="59"/>
      <c r="P80" s="32"/>
      <c r="Q80" s="95"/>
      <c r="R80" s="95"/>
      <c r="S80" s="92"/>
    </row>
    <row r="81" spans="1:19" x14ac:dyDescent="0.25">
      <c r="A81" s="25">
        <v>68</v>
      </c>
      <c r="B81" s="26" t="s">
        <v>145</v>
      </c>
      <c r="C81" s="25" t="s">
        <v>191</v>
      </c>
      <c r="D81" s="31" t="s">
        <v>190</v>
      </c>
      <c r="E81" s="26" t="s">
        <v>530</v>
      </c>
      <c r="F81" s="26" t="s">
        <v>597</v>
      </c>
      <c r="G81" s="26"/>
      <c r="H81" s="50"/>
      <c r="I81" s="50"/>
      <c r="J81" s="50"/>
      <c r="K81" s="50"/>
      <c r="L81" s="49"/>
      <c r="M81" s="109">
        <v>43951</v>
      </c>
      <c r="N81" s="59" t="s">
        <v>2084</v>
      </c>
      <c r="O81" s="59"/>
      <c r="P81" s="32"/>
      <c r="Q81" s="95"/>
      <c r="R81" s="95"/>
      <c r="S81" s="92"/>
    </row>
    <row r="82" spans="1:19" x14ac:dyDescent="0.25">
      <c r="A82" s="25">
        <v>69</v>
      </c>
      <c r="B82" s="26" t="s">
        <v>22</v>
      </c>
      <c r="C82" s="25" t="s">
        <v>36</v>
      </c>
      <c r="D82" s="25" t="s">
        <v>21</v>
      </c>
      <c r="E82" s="26" t="s">
        <v>597</v>
      </c>
      <c r="F82" s="26"/>
      <c r="G82" s="26"/>
      <c r="H82" s="50"/>
      <c r="I82" s="50"/>
      <c r="J82" s="50"/>
      <c r="K82" s="50"/>
      <c r="L82" s="49"/>
      <c r="M82" s="109">
        <v>43951</v>
      </c>
      <c r="N82" s="59" t="s">
        <v>1978</v>
      </c>
      <c r="O82" s="59"/>
      <c r="P82" s="32"/>
      <c r="Q82" s="95"/>
      <c r="R82" s="95"/>
      <c r="S82" s="92"/>
    </row>
    <row r="83" spans="1:19" x14ac:dyDescent="0.25">
      <c r="A83" s="25">
        <v>70</v>
      </c>
      <c r="B83" s="26" t="s">
        <v>22</v>
      </c>
      <c r="C83" s="25" t="s">
        <v>37</v>
      </c>
      <c r="D83" s="25" t="s">
        <v>21</v>
      </c>
      <c r="E83" s="26" t="s">
        <v>597</v>
      </c>
      <c r="F83" s="26"/>
      <c r="G83" s="26"/>
      <c r="H83" s="50"/>
      <c r="I83" s="50"/>
      <c r="J83" s="50"/>
      <c r="K83" s="50"/>
      <c r="L83" s="49"/>
      <c r="M83" s="109">
        <v>43955</v>
      </c>
      <c r="N83" s="59" t="s">
        <v>1879</v>
      </c>
      <c r="O83" s="59"/>
      <c r="P83" s="32"/>
      <c r="Q83" s="95"/>
      <c r="R83" s="95"/>
      <c r="S83" s="92"/>
    </row>
    <row r="84" spans="1:19" x14ac:dyDescent="0.25">
      <c r="A84" s="25">
        <v>71</v>
      </c>
      <c r="B84" s="26" t="s">
        <v>22</v>
      </c>
      <c r="C84" s="25" t="s">
        <v>448</v>
      </c>
      <c r="D84" s="25" t="s">
        <v>424</v>
      </c>
      <c r="E84" s="26" t="s">
        <v>597</v>
      </c>
      <c r="F84" s="26"/>
      <c r="G84" s="26"/>
      <c r="H84" s="50"/>
      <c r="I84" s="50"/>
      <c r="J84" s="50"/>
      <c r="K84" s="50"/>
      <c r="L84" s="49"/>
      <c r="M84" s="109">
        <v>43955</v>
      </c>
      <c r="N84" s="59" t="s">
        <v>1928</v>
      </c>
      <c r="O84" s="59"/>
      <c r="P84" s="32"/>
      <c r="Q84" s="95"/>
      <c r="R84" s="95"/>
      <c r="S84" s="92"/>
    </row>
    <row r="85" spans="1:19" x14ac:dyDescent="0.25">
      <c r="A85" s="25">
        <v>72</v>
      </c>
      <c r="B85" s="26" t="s">
        <v>22</v>
      </c>
      <c r="C85" s="25" t="s">
        <v>495</v>
      </c>
      <c r="D85" s="25" t="s">
        <v>299</v>
      </c>
      <c r="E85" s="26" t="s">
        <v>597</v>
      </c>
      <c r="F85" s="26" t="s">
        <v>530</v>
      </c>
      <c r="G85" s="26"/>
      <c r="H85" s="50"/>
      <c r="I85" s="50"/>
      <c r="J85" s="50"/>
      <c r="K85" s="50"/>
      <c r="L85" s="49"/>
      <c r="M85" s="109">
        <v>43931</v>
      </c>
      <c r="N85" s="59" t="s">
        <v>1674</v>
      </c>
      <c r="O85" s="59" t="s">
        <v>1675</v>
      </c>
      <c r="P85" s="32"/>
      <c r="Q85" s="95"/>
      <c r="R85" s="95"/>
      <c r="S85" s="92"/>
    </row>
    <row r="86" spans="1:19" x14ac:dyDescent="0.25">
      <c r="A86" s="25">
        <v>73</v>
      </c>
      <c r="B86" s="26" t="s">
        <v>22</v>
      </c>
      <c r="C86" s="25" t="s">
        <v>1483</v>
      </c>
      <c r="D86" s="14" t="s">
        <v>1830</v>
      </c>
      <c r="E86" s="15" t="s">
        <v>597</v>
      </c>
      <c r="F86" s="26"/>
      <c r="G86" s="26" t="s">
        <v>530</v>
      </c>
      <c r="H86" s="50"/>
      <c r="I86" s="50"/>
      <c r="J86" s="50"/>
      <c r="K86" s="50"/>
      <c r="L86" s="49"/>
      <c r="M86" s="109">
        <v>43950</v>
      </c>
      <c r="N86" s="59">
        <v>51841712</v>
      </c>
      <c r="O86" s="59"/>
      <c r="P86" s="32"/>
      <c r="Q86" s="95"/>
      <c r="R86" s="95"/>
      <c r="S86" s="92"/>
    </row>
    <row r="87" spans="1:19" x14ac:dyDescent="0.25">
      <c r="A87" s="25">
        <v>74</v>
      </c>
      <c r="B87" s="26" t="s">
        <v>145</v>
      </c>
      <c r="C87" s="25" t="s">
        <v>483</v>
      </c>
      <c r="D87" s="25" t="s">
        <v>187</v>
      </c>
      <c r="E87" s="26" t="s">
        <v>530</v>
      </c>
      <c r="F87" s="26" t="s">
        <v>597</v>
      </c>
      <c r="G87" s="26"/>
      <c r="H87" s="50"/>
      <c r="I87" s="50"/>
      <c r="J87" s="50"/>
      <c r="K87" s="50"/>
      <c r="L87" s="49"/>
      <c r="M87" s="109">
        <v>43962</v>
      </c>
      <c r="N87" s="59" t="s">
        <v>2080</v>
      </c>
      <c r="O87" s="59"/>
      <c r="P87" s="32"/>
      <c r="Q87" s="95"/>
      <c r="R87" s="95"/>
      <c r="S87" s="92"/>
    </row>
    <row r="88" spans="1:19" x14ac:dyDescent="0.25">
      <c r="A88" s="25">
        <v>75</v>
      </c>
      <c r="B88" s="26" t="s">
        <v>145</v>
      </c>
      <c r="C88" s="25" t="s">
        <v>196</v>
      </c>
      <c r="D88" s="31" t="s">
        <v>190</v>
      </c>
      <c r="E88" s="26" t="s">
        <v>530</v>
      </c>
      <c r="F88" s="26" t="s">
        <v>597</v>
      </c>
      <c r="G88" s="26"/>
      <c r="H88" s="50"/>
      <c r="I88" s="50"/>
      <c r="J88" s="50"/>
      <c r="K88" s="50"/>
      <c r="L88" s="49"/>
      <c r="M88" s="109">
        <v>43955</v>
      </c>
      <c r="N88" s="59" t="s">
        <v>1825</v>
      </c>
      <c r="O88" s="59"/>
      <c r="P88" s="32"/>
      <c r="Q88" s="95"/>
      <c r="R88" s="95"/>
      <c r="S88" s="92"/>
    </row>
    <row r="89" spans="1:19" x14ac:dyDescent="0.25">
      <c r="A89" s="25">
        <v>76</v>
      </c>
      <c r="B89" s="26" t="s">
        <v>145</v>
      </c>
      <c r="C89" s="25" t="s">
        <v>206</v>
      </c>
      <c r="D89" s="25" t="s">
        <v>190</v>
      </c>
      <c r="E89" s="26" t="s">
        <v>530</v>
      </c>
      <c r="F89" s="26" t="s">
        <v>597</v>
      </c>
      <c r="G89" s="26" t="s">
        <v>530</v>
      </c>
      <c r="H89" s="50"/>
      <c r="I89" s="50"/>
      <c r="J89" s="50"/>
      <c r="K89" s="50"/>
      <c r="L89" s="49"/>
      <c r="M89" s="109">
        <v>43950</v>
      </c>
      <c r="N89" s="59" t="s">
        <v>2078</v>
      </c>
      <c r="O89" s="59"/>
      <c r="P89" s="32"/>
      <c r="Q89" s="95"/>
      <c r="R89" s="95"/>
      <c r="S89" s="92"/>
    </row>
    <row r="90" spans="1:19" x14ac:dyDescent="0.25">
      <c r="A90" s="25">
        <v>77</v>
      </c>
      <c r="B90" s="26" t="s">
        <v>22</v>
      </c>
      <c r="C90" s="25" t="s">
        <v>461</v>
      </c>
      <c r="D90" s="25" t="s">
        <v>348</v>
      </c>
      <c r="E90" s="26" t="s">
        <v>597</v>
      </c>
      <c r="F90" s="26"/>
      <c r="G90" s="26" t="s">
        <v>530</v>
      </c>
      <c r="H90" s="50"/>
      <c r="I90" s="50"/>
      <c r="J90" s="50"/>
      <c r="K90" s="50"/>
      <c r="L90" s="49"/>
      <c r="M90" s="109">
        <v>43942</v>
      </c>
      <c r="N90" s="59" t="s">
        <v>1798</v>
      </c>
      <c r="O90" s="59" t="s">
        <v>1799</v>
      </c>
      <c r="P90" s="32"/>
      <c r="Q90" s="95"/>
      <c r="R90" s="95"/>
      <c r="S90" s="92"/>
    </row>
    <row r="91" spans="1:19" x14ac:dyDescent="0.25">
      <c r="A91" s="25">
        <v>78</v>
      </c>
      <c r="B91" s="26" t="s">
        <v>22</v>
      </c>
      <c r="C91" s="25" t="s">
        <v>1628</v>
      </c>
      <c r="D91" s="25" t="s">
        <v>1826</v>
      </c>
      <c r="E91" s="26" t="s">
        <v>597</v>
      </c>
      <c r="F91" s="26"/>
      <c r="G91" s="26"/>
      <c r="H91" s="50"/>
      <c r="I91" s="50"/>
      <c r="J91" s="50"/>
      <c r="K91" s="50"/>
      <c r="L91" s="49"/>
      <c r="M91" s="109">
        <v>43947</v>
      </c>
      <c r="N91" s="59" t="s">
        <v>1967</v>
      </c>
      <c r="O91" s="59"/>
      <c r="P91" s="32"/>
      <c r="Q91" s="95"/>
      <c r="R91" s="95"/>
      <c r="S91" s="92"/>
    </row>
    <row r="92" spans="1:19" x14ac:dyDescent="0.25">
      <c r="A92" s="25">
        <v>79</v>
      </c>
      <c r="B92" s="26" t="s">
        <v>145</v>
      </c>
      <c r="C92" s="25" t="s">
        <v>182</v>
      </c>
      <c r="D92" s="25" t="s">
        <v>181</v>
      </c>
      <c r="E92" s="26" t="s">
        <v>530</v>
      </c>
      <c r="F92" s="25" t="s">
        <v>597</v>
      </c>
      <c r="G92" s="26" t="s">
        <v>530</v>
      </c>
      <c r="H92" s="50"/>
      <c r="I92" s="50"/>
      <c r="J92" s="50"/>
      <c r="K92" s="50"/>
      <c r="L92" s="49"/>
      <c r="M92" s="113">
        <v>44053</v>
      </c>
      <c r="N92" s="114" t="s">
        <v>2202</v>
      </c>
      <c r="O92" s="59"/>
      <c r="P92" s="32"/>
      <c r="Q92" s="95"/>
      <c r="R92" s="95"/>
      <c r="S92" s="92"/>
    </row>
    <row r="93" spans="1:19" x14ac:dyDescent="0.25">
      <c r="A93" s="25">
        <v>80</v>
      </c>
      <c r="B93" s="26" t="s">
        <v>14</v>
      </c>
      <c r="C93" s="25" t="s">
        <v>101</v>
      </c>
      <c r="D93" s="25" t="s">
        <v>13</v>
      </c>
      <c r="E93" s="26" t="s">
        <v>597</v>
      </c>
      <c r="F93" s="26"/>
      <c r="G93" s="25" t="s">
        <v>530</v>
      </c>
      <c r="H93" s="50"/>
      <c r="I93" s="50"/>
      <c r="J93" s="50"/>
      <c r="K93" s="50"/>
      <c r="L93" s="49"/>
      <c r="M93" s="109">
        <v>43941</v>
      </c>
      <c r="N93" s="59" t="s">
        <v>1926</v>
      </c>
      <c r="O93" s="59"/>
      <c r="P93" s="32"/>
      <c r="Q93" s="95"/>
      <c r="R93" s="95"/>
      <c r="S93" s="92"/>
    </row>
    <row r="94" spans="1:19" x14ac:dyDescent="0.25">
      <c r="A94" s="25">
        <v>81</v>
      </c>
      <c r="B94" s="26" t="s">
        <v>22</v>
      </c>
      <c r="C94" s="25" t="s">
        <v>320</v>
      </c>
      <c r="D94" s="25" t="s">
        <v>89</v>
      </c>
      <c r="E94" s="26" t="s">
        <v>597</v>
      </c>
      <c r="F94" s="32"/>
      <c r="G94" s="26"/>
      <c r="H94" s="50"/>
      <c r="I94" s="50"/>
      <c r="J94" s="50"/>
      <c r="K94" s="50"/>
      <c r="L94" s="49"/>
      <c r="M94" s="109">
        <v>43948</v>
      </c>
      <c r="N94" s="59" t="s">
        <v>2045</v>
      </c>
      <c r="O94" s="59"/>
      <c r="P94" s="32"/>
      <c r="Q94" s="95"/>
      <c r="R94" s="95"/>
      <c r="S94" s="92"/>
    </row>
    <row r="95" spans="1:19" x14ac:dyDescent="0.25">
      <c r="A95" s="25">
        <v>82</v>
      </c>
      <c r="B95" s="26" t="s">
        <v>22</v>
      </c>
      <c r="C95" s="25" t="s">
        <v>506</v>
      </c>
      <c r="D95" s="25" t="s">
        <v>21</v>
      </c>
      <c r="E95" s="26" t="s">
        <v>597</v>
      </c>
      <c r="F95" s="25" t="s">
        <v>530</v>
      </c>
      <c r="G95" s="26"/>
      <c r="H95" s="50"/>
      <c r="I95" s="50"/>
      <c r="J95" s="50"/>
      <c r="K95" s="50"/>
      <c r="L95" s="49"/>
      <c r="M95" s="109">
        <v>43955</v>
      </c>
      <c r="N95" s="59" t="s">
        <v>1828</v>
      </c>
      <c r="O95" s="59"/>
      <c r="P95" s="32"/>
      <c r="Q95" s="95"/>
      <c r="R95" s="95"/>
      <c r="S95" s="92"/>
    </row>
    <row r="96" spans="1:19" x14ac:dyDescent="0.25">
      <c r="A96" s="25">
        <v>83</v>
      </c>
      <c r="B96" s="26" t="s">
        <v>22</v>
      </c>
      <c r="C96" s="14" t="s">
        <v>642</v>
      </c>
      <c r="D96" s="14" t="s">
        <v>1830</v>
      </c>
      <c r="E96" s="15" t="s">
        <v>597</v>
      </c>
      <c r="F96" s="26" t="s">
        <v>530</v>
      </c>
      <c r="G96" s="26"/>
      <c r="H96" s="50"/>
      <c r="I96" s="50"/>
      <c r="J96" s="50"/>
      <c r="K96" s="50"/>
      <c r="L96" s="49"/>
      <c r="M96" s="109">
        <v>43949</v>
      </c>
      <c r="N96" s="59" t="s">
        <v>1907</v>
      </c>
      <c r="O96" s="59"/>
      <c r="P96" s="32"/>
      <c r="Q96" s="95"/>
      <c r="R96" s="95"/>
      <c r="S96" s="92"/>
    </row>
    <row r="97" spans="1:19" x14ac:dyDescent="0.25">
      <c r="A97" s="25">
        <v>84</v>
      </c>
      <c r="B97" s="26" t="s">
        <v>22</v>
      </c>
      <c r="C97" s="25" t="s">
        <v>642</v>
      </c>
      <c r="D97" s="25" t="s">
        <v>2361</v>
      </c>
      <c r="E97" s="26" t="s">
        <v>597</v>
      </c>
      <c r="F97" s="26"/>
      <c r="G97" s="26"/>
      <c r="H97" s="50">
        <v>124</v>
      </c>
      <c r="I97" s="49">
        <v>44188</v>
      </c>
      <c r="J97" s="50"/>
      <c r="K97" s="50"/>
      <c r="L97" s="50"/>
      <c r="M97" s="63"/>
      <c r="N97" s="59"/>
      <c r="O97" s="59"/>
      <c r="P97" s="82"/>
      <c r="Q97" s="32"/>
      <c r="R97" s="95"/>
      <c r="S97" s="92"/>
    </row>
    <row r="98" spans="1:19" x14ac:dyDescent="0.25">
      <c r="A98" s="25">
        <v>85</v>
      </c>
      <c r="B98" s="26" t="s">
        <v>22</v>
      </c>
      <c r="C98" s="25" t="s">
        <v>38</v>
      </c>
      <c r="D98" s="25" t="s">
        <v>21</v>
      </c>
      <c r="E98" s="26" t="s">
        <v>597</v>
      </c>
      <c r="F98" s="26"/>
      <c r="G98" s="26"/>
      <c r="H98" s="50"/>
      <c r="I98" s="50"/>
      <c r="J98" s="50"/>
      <c r="K98" s="50"/>
      <c r="L98" s="49"/>
      <c r="M98" s="109">
        <v>43951</v>
      </c>
      <c r="N98" s="59" t="s">
        <v>2163</v>
      </c>
      <c r="O98" s="59" t="s">
        <v>2164</v>
      </c>
      <c r="P98" s="32"/>
      <c r="Q98" s="95"/>
      <c r="R98" s="95"/>
      <c r="S98" s="92"/>
    </row>
    <row r="99" spans="1:19" x14ac:dyDescent="0.25">
      <c r="A99" s="25">
        <v>86</v>
      </c>
      <c r="B99" s="26" t="s">
        <v>22</v>
      </c>
      <c r="C99" s="25" t="s">
        <v>1607</v>
      </c>
      <c r="D99" s="25" t="s">
        <v>1826</v>
      </c>
      <c r="E99" s="26" t="s">
        <v>597</v>
      </c>
      <c r="F99" s="26"/>
      <c r="G99" s="26"/>
      <c r="H99" s="50"/>
      <c r="I99" s="50"/>
      <c r="J99" s="50"/>
      <c r="K99" s="50"/>
      <c r="L99" s="49"/>
      <c r="M99" s="109">
        <v>43953</v>
      </c>
      <c r="N99" s="59" t="s">
        <v>1844</v>
      </c>
      <c r="O99" s="59"/>
      <c r="P99" s="32"/>
      <c r="Q99" s="95"/>
      <c r="R99" s="95"/>
      <c r="S99" s="92"/>
    </row>
    <row r="100" spans="1:19" x14ac:dyDescent="0.25">
      <c r="A100" s="25">
        <v>87</v>
      </c>
      <c r="B100" s="26" t="s">
        <v>22</v>
      </c>
      <c r="C100" s="25" t="s">
        <v>174</v>
      </c>
      <c r="D100" s="25" t="s">
        <v>413</v>
      </c>
      <c r="E100" s="26" t="s">
        <v>597</v>
      </c>
      <c r="F100" s="26"/>
      <c r="G100" s="26"/>
      <c r="H100" s="50"/>
      <c r="I100" s="50"/>
      <c r="J100" s="50"/>
      <c r="K100" s="50"/>
      <c r="L100" s="49"/>
      <c r="M100" s="109">
        <v>43936</v>
      </c>
      <c r="N100" s="59" t="s">
        <v>2020</v>
      </c>
      <c r="O100" s="59"/>
      <c r="P100" s="32"/>
      <c r="Q100" s="95"/>
      <c r="R100" s="95"/>
      <c r="S100" s="92"/>
    </row>
    <row r="101" spans="1:19" x14ac:dyDescent="0.25">
      <c r="A101" s="25">
        <v>88</v>
      </c>
      <c r="B101" s="26" t="s">
        <v>22</v>
      </c>
      <c r="C101" s="25" t="s">
        <v>1488</v>
      </c>
      <c r="D101" s="14" t="s">
        <v>1830</v>
      </c>
      <c r="E101" s="15" t="s">
        <v>597</v>
      </c>
      <c r="F101" s="26"/>
      <c r="G101" s="26"/>
      <c r="H101" s="50"/>
      <c r="I101" s="50"/>
      <c r="J101" s="50"/>
      <c r="K101" s="50"/>
      <c r="L101" s="49"/>
      <c r="M101" s="109">
        <v>43949</v>
      </c>
      <c r="N101" s="59" t="s">
        <v>1906</v>
      </c>
      <c r="O101" s="59"/>
      <c r="P101" s="32"/>
      <c r="Q101" s="95"/>
      <c r="R101" s="95"/>
      <c r="S101" s="92"/>
    </row>
    <row r="102" spans="1:19" x14ac:dyDescent="0.25">
      <c r="A102" s="25">
        <v>89</v>
      </c>
      <c r="B102" s="26" t="s">
        <v>22</v>
      </c>
      <c r="C102" s="25" t="s">
        <v>1488</v>
      </c>
      <c r="D102" s="14" t="s">
        <v>2361</v>
      </c>
      <c r="E102" s="15" t="s">
        <v>597</v>
      </c>
      <c r="F102" s="26"/>
      <c r="G102" s="26"/>
      <c r="H102" s="50">
        <v>114</v>
      </c>
      <c r="I102" s="49">
        <v>44167</v>
      </c>
      <c r="J102" s="50"/>
      <c r="K102" s="50"/>
      <c r="L102" s="50"/>
      <c r="M102" s="63"/>
      <c r="N102" s="59"/>
      <c r="O102" s="59"/>
      <c r="P102" s="82"/>
      <c r="Q102" s="32"/>
      <c r="R102" s="95"/>
      <c r="S102" s="92"/>
    </row>
    <row r="103" spans="1:19" x14ac:dyDescent="0.25">
      <c r="A103" s="25">
        <v>90</v>
      </c>
      <c r="B103" s="26" t="s">
        <v>22</v>
      </c>
      <c r="C103" s="25" t="s">
        <v>39</v>
      </c>
      <c r="D103" s="25" t="s">
        <v>481</v>
      </c>
      <c r="E103" s="26" t="s">
        <v>597</v>
      </c>
      <c r="F103" s="26"/>
      <c r="G103" s="25" t="s">
        <v>530</v>
      </c>
      <c r="H103" s="50"/>
      <c r="I103" s="50"/>
      <c r="J103" s="50"/>
      <c r="K103" s="50"/>
      <c r="L103" s="49"/>
      <c r="M103" s="109">
        <v>43955</v>
      </c>
      <c r="N103" s="59" t="s">
        <v>1939</v>
      </c>
      <c r="O103" s="59"/>
      <c r="P103" s="32"/>
      <c r="Q103" s="95"/>
      <c r="R103" s="95"/>
      <c r="S103" s="92"/>
    </row>
    <row r="104" spans="1:19" x14ac:dyDescent="0.25">
      <c r="A104" s="25">
        <v>91</v>
      </c>
      <c r="B104" s="26" t="s">
        <v>22</v>
      </c>
      <c r="C104" s="25" t="s">
        <v>102</v>
      </c>
      <c r="D104" s="25" t="s">
        <v>89</v>
      </c>
      <c r="E104" s="26" t="s">
        <v>597</v>
      </c>
      <c r="F104" s="26"/>
      <c r="G104" s="25" t="s">
        <v>530</v>
      </c>
      <c r="H104" s="50"/>
      <c r="I104" s="50"/>
      <c r="J104" s="50"/>
      <c r="K104" s="50"/>
      <c r="L104" s="49"/>
      <c r="M104" s="109">
        <v>43914</v>
      </c>
      <c r="N104" s="59" t="s">
        <v>1736</v>
      </c>
      <c r="O104" s="75" t="s">
        <v>1737</v>
      </c>
      <c r="P104" s="32"/>
      <c r="Q104" s="95"/>
      <c r="R104" s="95"/>
      <c r="S104" s="92"/>
    </row>
    <row r="105" spans="1:19" x14ac:dyDescent="0.25">
      <c r="A105" s="25">
        <v>92</v>
      </c>
      <c r="B105" s="26" t="s">
        <v>22</v>
      </c>
      <c r="C105" s="25" t="s">
        <v>249</v>
      </c>
      <c r="D105" s="25" t="s">
        <v>21</v>
      </c>
      <c r="E105" s="26" t="s">
        <v>597</v>
      </c>
      <c r="F105" s="26"/>
      <c r="G105" s="26"/>
      <c r="H105" s="50"/>
      <c r="I105" s="50"/>
      <c r="J105" s="50"/>
      <c r="K105" s="50"/>
      <c r="L105" s="49"/>
      <c r="M105" s="109">
        <v>43929</v>
      </c>
      <c r="N105" s="59" t="s">
        <v>1823</v>
      </c>
      <c r="O105" s="59" t="s">
        <v>1824</v>
      </c>
      <c r="P105" s="32"/>
      <c r="Q105" s="95"/>
      <c r="R105" s="95"/>
      <c r="S105" s="92"/>
    </row>
    <row r="106" spans="1:19" x14ac:dyDescent="0.25">
      <c r="A106" s="25">
        <v>93</v>
      </c>
      <c r="B106" s="26" t="s">
        <v>145</v>
      </c>
      <c r="C106" s="25" t="s">
        <v>213</v>
      </c>
      <c r="D106" s="25" t="s">
        <v>212</v>
      </c>
      <c r="E106" s="26" t="s">
        <v>597</v>
      </c>
      <c r="F106" s="26"/>
      <c r="G106" s="26" t="s">
        <v>530</v>
      </c>
      <c r="H106" s="50"/>
      <c r="I106" s="50"/>
      <c r="J106" s="50"/>
      <c r="K106" s="50"/>
      <c r="L106" s="49"/>
      <c r="M106" s="109">
        <v>43951</v>
      </c>
      <c r="N106" s="59" t="s">
        <v>2079</v>
      </c>
      <c r="O106" s="59"/>
      <c r="P106" s="32"/>
      <c r="Q106" s="95"/>
      <c r="R106" s="95"/>
      <c r="S106" s="92"/>
    </row>
    <row r="107" spans="1:19" x14ac:dyDescent="0.25">
      <c r="A107" s="25">
        <v>94</v>
      </c>
      <c r="B107" s="26" t="s">
        <v>22</v>
      </c>
      <c r="C107" s="25" t="s">
        <v>250</v>
      </c>
      <c r="D107" s="25" t="s">
        <v>21</v>
      </c>
      <c r="E107" s="26" t="s">
        <v>597</v>
      </c>
      <c r="F107" s="26" t="s">
        <v>530</v>
      </c>
      <c r="G107" s="26"/>
      <c r="H107" s="50"/>
      <c r="I107" s="50"/>
      <c r="J107" s="50"/>
      <c r="K107" s="50"/>
      <c r="L107" s="49"/>
      <c r="M107" s="109">
        <v>43947</v>
      </c>
      <c r="N107" s="59" t="s">
        <v>1937</v>
      </c>
      <c r="O107" s="59"/>
      <c r="P107" s="32"/>
      <c r="Q107" s="95"/>
      <c r="R107" s="95"/>
      <c r="S107" s="92"/>
    </row>
    <row r="108" spans="1:19" x14ac:dyDescent="0.25">
      <c r="A108" s="25">
        <v>95</v>
      </c>
      <c r="B108" s="15" t="s">
        <v>14</v>
      </c>
      <c r="C108" s="14" t="s">
        <v>251</v>
      </c>
      <c r="D108" s="14" t="s">
        <v>698</v>
      </c>
      <c r="E108" s="26" t="s">
        <v>597</v>
      </c>
      <c r="F108" s="26" t="s">
        <v>530</v>
      </c>
      <c r="G108" s="26"/>
      <c r="H108" s="50"/>
      <c r="I108" s="50"/>
      <c r="J108" s="50"/>
      <c r="K108" s="50"/>
      <c r="L108" s="49"/>
      <c r="M108" s="109">
        <v>43932</v>
      </c>
      <c r="N108" s="59" t="s">
        <v>1932</v>
      </c>
      <c r="O108" s="59"/>
      <c r="P108" s="32"/>
      <c r="Q108" s="95"/>
      <c r="R108" s="95"/>
      <c r="S108" s="92"/>
    </row>
    <row r="109" spans="1:19" x14ac:dyDescent="0.25">
      <c r="A109" s="25">
        <v>96</v>
      </c>
      <c r="B109" s="26" t="s">
        <v>22</v>
      </c>
      <c r="C109" s="25" t="s">
        <v>394</v>
      </c>
      <c r="D109" s="25" t="s">
        <v>368</v>
      </c>
      <c r="E109" s="26" t="s">
        <v>597</v>
      </c>
      <c r="F109" s="26"/>
      <c r="G109" s="26"/>
      <c r="H109" s="50"/>
      <c r="I109" s="50"/>
      <c r="J109" s="50"/>
      <c r="K109" s="50"/>
      <c r="L109" s="49"/>
      <c r="M109" s="109">
        <v>43955</v>
      </c>
      <c r="N109" s="59" t="s">
        <v>1946</v>
      </c>
      <c r="O109" s="59" t="s">
        <v>1947</v>
      </c>
      <c r="P109" s="32"/>
      <c r="Q109" s="95"/>
      <c r="R109" s="95"/>
      <c r="S109" s="92"/>
    </row>
    <row r="110" spans="1:19" x14ac:dyDescent="0.25">
      <c r="A110" s="25">
        <v>97</v>
      </c>
      <c r="B110" s="26" t="s">
        <v>22</v>
      </c>
      <c r="C110" s="25" t="s">
        <v>103</v>
      </c>
      <c r="D110" s="25" t="s">
        <v>21</v>
      </c>
      <c r="E110" s="26" t="s">
        <v>597</v>
      </c>
      <c r="F110" s="26"/>
      <c r="G110" s="26"/>
      <c r="H110" s="50"/>
      <c r="I110" s="50"/>
      <c r="J110" s="50"/>
      <c r="K110" s="50"/>
      <c r="L110" s="49"/>
      <c r="M110" s="109">
        <v>43957</v>
      </c>
      <c r="N110" s="59" t="s">
        <v>1955</v>
      </c>
      <c r="O110" s="59"/>
      <c r="P110" s="32"/>
      <c r="Q110" s="95"/>
      <c r="R110" s="95"/>
      <c r="S110" s="92"/>
    </row>
    <row r="111" spans="1:19" x14ac:dyDescent="0.25">
      <c r="A111" s="25">
        <v>98</v>
      </c>
      <c r="B111" s="26" t="s">
        <v>22</v>
      </c>
      <c r="C111" s="29" t="s">
        <v>450</v>
      </c>
      <c r="D111" s="25" t="s">
        <v>481</v>
      </c>
      <c r="E111" s="26" t="s">
        <v>597</v>
      </c>
      <c r="F111" s="26"/>
      <c r="G111" s="26" t="s">
        <v>530</v>
      </c>
      <c r="H111" s="50">
        <v>14</v>
      </c>
      <c r="I111" s="108">
        <v>43875</v>
      </c>
      <c r="J111" s="50">
        <v>1</v>
      </c>
      <c r="K111" s="50"/>
      <c r="L111" s="49"/>
      <c r="M111" s="109">
        <v>43954</v>
      </c>
      <c r="N111" s="59" t="s">
        <v>1888</v>
      </c>
      <c r="O111" s="59"/>
      <c r="P111" s="32"/>
      <c r="Q111" s="95"/>
      <c r="R111" s="95"/>
      <c r="S111" s="92"/>
    </row>
    <row r="112" spans="1:19" x14ac:dyDescent="0.25">
      <c r="A112" s="25">
        <v>99</v>
      </c>
      <c r="B112" s="26" t="s">
        <v>22</v>
      </c>
      <c r="C112" s="25" t="s">
        <v>569</v>
      </c>
      <c r="D112" s="25" t="s">
        <v>368</v>
      </c>
      <c r="E112" s="26" t="s">
        <v>597</v>
      </c>
      <c r="F112" s="26"/>
      <c r="G112" s="32"/>
      <c r="H112" s="50"/>
      <c r="I112" s="50"/>
      <c r="J112" s="50"/>
      <c r="K112" s="50"/>
      <c r="L112" s="49"/>
      <c r="M112" s="109">
        <v>43938</v>
      </c>
      <c r="N112" s="59" t="s">
        <v>1878</v>
      </c>
      <c r="O112" s="59"/>
      <c r="P112" s="32"/>
      <c r="Q112" s="95"/>
      <c r="R112" s="95"/>
      <c r="S112" s="92"/>
    </row>
    <row r="113" spans="1:19" x14ac:dyDescent="0.25">
      <c r="A113" s="25">
        <v>100</v>
      </c>
      <c r="B113" s="26" t="s">
        <v>22</v>
      </c>
      <c r="C113" s="25" t="s">
        <v>252</v>
      </c>
      <c r="D113" s="25" t="s">
        <v>21</v>
      </c>
      <c r="E113" s="26" t="s">
        <v>597</v>
      </c>
      <c r="F113" s="26" t="s">
        <v>530</v>
      </c>
      <c r="G113" s="26"/>
      <c r="H113" s="50"/>
      <c r="I113" s="50"/>
      <c r="J113" s="50"/>
      <c r="K113" s="50"/>
      <c r="L113" s="49"/>
      <c r="M113" s="109">
        <v>43947</v>
      </c>
      <c r="N113" s="59" t="s">
        <v>2048</v>
      </c>
      <c r="O113" s="59"/>
      <c r="P113" s="32"/>
      <c r="Q113" s="95"/>
      <c r="R113" s="95"/>
      <c r="S113" s="92"/>
    </row>
    <row r="114" spans="1:19" x14ac:dyDescent="0.25">
      <c r="A114" s="25">
        <v>101</v>
      </c>
      <c r="B114" s="26" t="s">
        <v>22</v>
      </c>
      <c r="C114" s="25" t="s">
        <v>471</v>
      </c>
      <c r="D114" s="25" t="s">
        <v>348</v>
      </c>
      <c r="E114" s="26" t="s">
        <v>597</v>
      </c>
      <c r="F114" s="26"/>
      <c r="G114" s="26"/>
      <c r="H114" s="50"/>
      <c r="I114" s="50"/>
      <c r="J114" s="50"/>
      <c r="K114" s="50"/>
      <c r="L114" s="49"/>
      <c r="M114" s="109">
        <v>43953</v>
      </c>
      <c r="N114" s="59" t="s">
        <v>1983</v>
      </c>
      <c r="O114" s="59"/>
      <c r="P114" s="32"/>
      <c r="Q114" s="95"/>
      <c r="R114" s="95"/>
      <c r="S114" s="92"/>
    </row>
    <row r="115" spans="1:19" x14ac:dyDescent="0.25">
      <c r="A115" s="25">
        <v>102</v>
      </c>
      <c r="B115" s="26" t="s">
        <v>22</v>
      </c>
      <c r="C115" s="25" t="s">
        <v>40</v>
      </c>
      <c r="D115" s="25" t="s">
        <v>21</v>
      </c>
      <c r="E115" s="26" t="s">
        <v>597</v>
      </c>
      <c r="F115" s="26"/>
      <c r="G115" s="26"/>
      <c r="H115" s="50"/>
      <c r="I115" s="50"/>
      <c r="J115" s="50"/>
      <c r="K115" s="50"/>
      <c r="L115" s="49"/>
      <c r="M115" s="109">
        <v>43951</v>
      </c>
      <c r="N115" s="59" t="s">
        <v>1975</v>
      </c>
      <c r="O115" s="59"/>
      <c r="P115" s="32"/>
      <c r="Q115" s="95"/>
      <c r="R115" s="95"/>
      <c r="S115" s="92"/>
    </row>
    <row r="116" spans="1:19" x14ac:dyDescent="0.25">
      <c r="A116" s="25">
        <v>103</v>
      </c>
      <c r="B116" s="26" t="s">
        <v>22</v>
      </c>
      <c r="C116" s="25" t="s">
        <v>1581</v>
      </c>
      <c r="D116" s="25" t="s">
        <v>1815</v>
      </c>
      <c r="E116" s="26" t="s">
        <v>597</v>
      </c>
      <c r="F116" s="26"/>
      <c r="G116" s="26"/>
      <c r="H116" s="50"/>
      <c r="I116" s="50"/>
      <c r="J116" s="50"/>
      <c r="K116" s="50"/>
      <c r="L116" s="49"/>
      <c r="M116" s="109">
        <v>43940</v>
      </c>
      <c r="N116" s="59" t="s">
        <v>1810</v>
      </c>
      <c r="O116" s="59" t="s">
        <v>1809</v>
      </c>
      <c r="P116" s="32"/>
      <c r="Q116" s="95"/>
      <c r="R116" s="95"/>
      <c r="S116" s="92"/>
    </row>
    <row r="117" spans="1:19" x14ac:dyDescent="0.25">
      <c r="A117" s="25">
        <v>104</v>
      </c>
      <c r="B117" s="26" t="s">
        <v>22</v>
      </c>
      <c r="C117" s="25" t="s">
        <v>253</v>
      </c>
      <c r="D117" s="25" t="s">
        <v>21</v>
      </c>
      <c r="E117" s="26" t="s">
        <v>597</v>
      </c>
      <c r="F117" s="26"/>
      <c r="G117" s="26"/>
      <c r="H117" s="50"/>
      <c r="I117" s="50"/>
      <c r="J117" s="50"/>
      <c r="K117" s="50"/>
      <c r="L117" s="49"/>
      <c r="M117" s="109">
        <v>43938</v>
      </c>
      <c r="N117" s="59" t="s">
        <v>1749</v>
      </c>
      <c r="O117" s="59" t="s">
        <v>1858</v>
      </c>
      <c r="P117" s="32"/>
      <c r="Q117" s="95"/>
      <c r="R117" s="95"/>
      <c r="S117" s="92"/>
    </row>
    <row r="118" spans="1:19" x14ac:dyDescent="0.25">
      <c r="A118" s="25">
        <v>105</v>
      </c>
      <c r="B118" s="26" t="s">
        <v>22</v>
      </c>
      <c r="C118" s="25" t="s">
        <v>2201</v>
      </c>
      <c r="D118" s="25" t="s">
        <v>21</v>
      </c>
      <c r="E118" s="26" t="s">
        <v>597</v>
      </c>
      <c r="F118" s="26"/>
      <c r="G118" s="26"/>
      <c r="H118" s="50">
        <v>55</v>
      </c>
      <c r="I118" s="108">
        <v>44039</v>
      </c>
      <c r="J118" s="50"/>
      <c r="K118" s="50"/>
      <c r="L118" s="49"/>
      <c r="M118" s="59"/>
      <c r="N118" s="59"/>
      <c r="O118" s="59"/>
      <c r="P118" s="32"/>
      <c r="Q118" s="95"/>
      <c r="R118" s="95" t="s">
        <v>2312</v>
      </c>
      <c r="S118" s="92"/>
    </row>
    <row r="119" spans="1:19" x14ac:dyDescent="0.25">
      <c r="A119" s="25">
        <v>106</v>
      </c>
      <c r="B119" s="26" t="s">
        <v>22</v>
      </c>
      <c r="C119" s="25" t="s">
        <v>104</v>
      </c>
      <c r="D119" s="25" t="s">
        <v>89</v>
      </c>
      <c r="E119" s="26" t="s">
        <v>597</v>
      </c>
      <c r="F119" s="26"/>
      <c r="G119" s="26" t="s">
        <v>530</v>
      </c>
      <c r="H119" s="50"/>
      <c r="I119" s="50"/>
      <c r="J119" s="50"/>
      <c r="K119" s="50"/>
      <c r="L119" s="49"/>
      <c r="M119" s="113">
        <v>44026</v>
      </c>
      <c r="N119" s="114" t="s">
        <v>2196</v>
      </c>
      <c r="O119" s="59"/>
      <c r="P119" s="32"/>
      <c r="Q119" s="95"/>
      <c r="R119" s="95"/>
      <c r="S119" s="92"/>
    </row>
    <row r="120" spans="1:19" x14ac:dyDescent="0.25">
      <c r="A120" s="25">
        <v>107</v>
      </c>
      <c r="B120" s="26" t="s">
        <v>22</v>
      </c>
      <c r="C120" s="25" t="s">
        <v>298</v>
      </c>
      <c r="D120" s="25" t="s">
        <v>143</v>
      </c>
      <c r="E120" s="26" t="s">
        <v>597</v>
      </c>
      <c r="F120" s="26"/>
      <c r="G120" s="26" t="s">
        <v>530</v>
      </c>
      <c r="H120" s="50"/>
      <c r="I120" s="50"/>
      <c r="J120" s="50"/>
      <c r="K120" s="50"/>
      <c r="L120" s="49"/>
      <c r="M120" s="109">
        <v>43930</v>
      </c>
      <c r="N120" s="59" t="s">
        <v>1682</v>
      </c>
      <c r="O120" s="59" t="s">
        <v>1683</v>
      </c>
      <c r="P120" s="32"/>
      <c r="Q120" s="95"/>
      <c r="R120" s="95"/>
      <c r="S120" s="92"/>
    </row>
    <row r="121" spans="1:19" x14ac:dyDescent="0.25">
      <c r="A121" s="25">
        <v>108</v>
      </c>
      <c r="B121" s="26" t="s">
        <v>22</v>
      </c>
      <c r="C121" s="25" t="s">
        <v>1590</v>
      </c>
      <c r="D121" s="25" t="s">
        <v>1815</v>
      </c>
      <c r="E121" s="26" t="s">
        <v>597</v>
      </c>
      <c r="F121" s="26"/>
      <c r="G121" s="26"/>
      <c r="H121" s="50"/>
      <c r="I121" s="50"/>
      <c r="J121" s="50"/>
      <c r="K121" s="50"/>
      <c r="L121" s="49"/>
      <c r="M121" s="109">
        <v>43954</v>
      </c>
      <c r="N121" s="59" t="s">
        <v>1857</v>
      </c>
      <c r="O121" s="59"/>
      <c r="P121" s="32"/>
      <c r="Q121" s="95"/>
      <c r="R121" s="95"/>
      <c r="S121" s="92"/>
    </row>
    <row r="122" spans="1:19" x14ac:dyDescent="0.25">
      <c r="A122" s="25">
        <v>109</v>
      </c>
      <c r="B122" s="30" t="s">
        <v>145</v>
      </c>
      <c r="C122" s="25" t="s">
        <v>2255</v>
      </c>
      <c r="D122" s="25" t="s">
        <v>658</v>
      </c>
      <c r="E122" s="26" t="s">
        <v>597</v>
      </c>
      <c r="F122" s="26"/>
      <c r="G122" s="26"/>
      <c r="H122" s="50">
        <v>74</v>
      </c>
      <c r="I122" s="49">
        <v>44083</v>
      </c>
      <c r="J122" s="50"/>
      <c r="K122" s="50"/>
      <c r="L122" s="50"/>
      <c r="M122" s="63">
        <v>44088</v>
      </c>
      <c r="N122" s="59" t="s">
        <v>2256</v>
      </c>
      <c r="O122" s="59" t="s">
        <v>2257</v>
      </c>
      <c r="P122" s="82"/>
      <c r="Q122" s="32"/>
      <c r="R122" s="32"/>
      <c r="S122" s="92"/>
    </row>
    <row r="123" spans="1:19" x14ac:dyDescent="0.25">
      <c r="A123" s="25">
        <v>110</v>
      </c>
      <c r="B123" s="15" t="s">
        <v>4</v>
      </c>
      <c r="C123" s="14" t="s">
        <v>162</v>
      </c>
      <c r="D123" s="14" t="s">
        <v>627</v>
      </c>
      <c r="E123" s="26" t="s">
        <v>597</v>
      </c>
      <c r="F123" s="26" t="s">
        <v>530</v>
      </c>
      <c r="G123" s="26"/>
      <c r="H123" s="50"/>
      <c r="I123" s="50"/>
      <c r="J123" s="50"/>
      <c r="K123" s="50"/>
      <c r="L123" s="49"/>
      <c r="M123" s="109">
        <v>43956</v>
      </c>
      <c r="N123" s="59" t="s">
        <v>1871</v>
      </c>
      <c r="O123" s="59"/>
      <c r="P123" s="32"/>
      <c r="Q123" s="95"/>
      <c r="R123" s="95"/>
      <c r="S123" s="92"/>
    </row>
    <row r="124" spans="1:19" x14ac:dyDescent="0.25">
      <c r="A124" s="25">
        <v>111</v>
      </c>
      <c r="B124" s="26" t="s">
        <v>22</v>
      </c>
      <c r="C124" s="25" t="s">
        <v>105</v>
      </c>
      <c r="D124" s="25" t="s">
        <v>89</v>
      </c>
      <c r="E124" s="26" t="s">
        <v>597</v>
      </c>
      <c r="F124" s="26"/>
      <c r="G124" s="26"/>
      <c r="H124" s="50"/>
      <c r="I124" s="50"/>
      <c r="J124" s="50"/>
      <c r="K124" s="50"/>
      <c r="L124" s="49"/>
      <c r="M124" s="97"/>
      <c r="N124" s="59"/>
      <c r="O124" s="59"/>
      <c r="P124" s="32"/>
      <c r="Q124" s="95"/>
      <c r="R124" s="95" t="s">
        <v>2162</v>
      </c>
      <c r="S124" s="92"/>
    </row>
    <row r="125" spans="1:19" x14ac:dyDescent="0.25">
      <c r="A125" s="25">
        <v>112</v>
      </c>
      <c r="B125" s="26" t="s">
        <v>145</v>
      </c>
      <c r="C125" s="25" t="s">
        <v>149</v>
      </c>
      <c r="D125" s="25" t="s">
        <v>412</v>
      </c>
      <c r="E125" s="26" t="s">
        <v>530</v>
      </c>
      <c r="F125" s="26" t="s">
        <v>597</v>
      </c>
      <c r="G125" s="26" t="s">
        <v>530</v>
      </c>
      <c r="H125" s="50"/>
      <c r="I125" s="50"/>
      <c r="J125" s="50"/>
      <c r="K125" s="50"/>
      <c r="L125" s="49"/>
      <c r="M125" s="109">
        <v>43950</v>
      </c>
      <c r="N125" s="59" t="s">
        <v>1726</v>
      </c>
      <c r="O125" s="59"/>
      <c r="P125" s="32"/>
      <c r="Q125" s="95"/>
      <c r="R125" s="95"/>
      <c r="S125" s="92"/>
    </row>
    <row r="126" spans="1:19" x14ac:dyDescent="0.25">
      <c r="A126" s="25">
        <v>113</v>
      </c>
      <c r="B126" s="30" t="s">
        <v>4</v>
      </c>
      <c r="C126" s="25" t="s">
        <v>164</v>
      </c>
      <c r="D126" s="31" t="s">
        <v>472</v>
      </c>
      <c r="E126" s="26" t="s">
        <v>597</v>
      </c>
      <c r="F126" s="26"/>
      <c r="G126" s="26" t="s">
        <v>530</v>
      </c>
      <c r="H126" s="50"/>
      <c r="I126" s="50"/>
      <c r="J126" s="50"/>
      <c r="K126" s="50"/>
      <c r="L126" s="49"/>
      <c r="M126" s="109">
        <v>43951</v>
      </c>
      <c r="N126" s="59" t="s">
        <v>1870</v>
      </c>
      <c r="O126" s="59"/>
      <c r="P126" s="32"/>
      <c r="Q126" s="95"/>
      <c r="R126" s="95"/>
      <c r="S126" s="92"/>
    </row>
    <row r="127" spans="1:19" x14ac:dyDescent="0.25">
      <c r="A127" s="25">
        <v>114</v>
      </c>
      <c r="B127" s="26" t="s">
        <v>145</v>
      </c>
      <c r="C127" s="25" t="s">
        <v>2068</v>
      </c>
      <c r="D127" s="25" t="s">
        <v>188</v>
      </c>
      <c r="E127" s="26" t="s">
        <v>530</v>
      </c>
      <c r="F127" s="26" t="s">
        <v>597</v>
      </c>
      <c r="G127" s="26"/>
      <c r="H127" s="50">
        <v>45</v>
      </c>
      <c r="I127" s="108">
        <v>43969</v>
      </c>
      <c r="J127" s="50"/>
      <c r="K127" s="50"/>
      <c r="L127" s="49"/>
      <c r="M127" s="109">
        <v>43955</v>
      </c>
      <c r="N127" s="59" t="s">
        <v>2067</v>
      </c>
      <c r="O127" s="59" t="s">
        <v>2066</v>
      </c>
      <c r="P127" s="32"/>
      <c r="Q127" s="95"/>
      <c r="R127" s="95" t="s">
        <v>1664</v>
      </c>
      <c r="S127" s="92"/>
    </row>
    <row r="128" spans="1:19" x14ac:dyDescent="0.25">
      <c r="A128" s="25">
        <v>115</v>
      </c>
      <c r="B128" s="26" t="s">
        <v>145</v>
      </c>
      <c r="C128" s="25" t="s">
        <v>494</v>
      </c>
      <c r="D128" s="25" t="s">
        <v>414</v>
      </c>
      <c r="E128" s="26" t="s">
        <v>530</v>
      </c>
      <c r="F128" s="25" t="s">
        <v>597</v>
      </c>
      <c r="G128" s="26"/>
      <c r="H128" s="50"/>
      <c r="I128" s="50"/>
      <c r="J128" s="50"/>
      <c r="K128" s="50"/>
      <c r="L128" s="49"/>
      <c r="M128" s="109">
        <v>43955</v>
      </c>
      <c r="N128" s="59" t="s">
        <v>2013</v>
      </c>
      <c r="O128" s="59"/>
      <c r="P128" s="32"/>
      <c r="Q128" s="95"/>
      <c r="R128" s="95"/>
      <c r="S128" s="92"/>
    </row>
    <row r="129" spans="1:19" x14ac:dyDescent="0.25">
      <c r="A129" s="25">
        <v>116</v>
      </c>
      <c r="B129" s="30" t="s">
        <v>145</v>
      </c>
      <c r="C129" s="25" t="s">
        <v>2290</v>
      </c>
      <c r="D129" s="25" t="s">
        <v>658</v>
      </c>
      <c r="E129" s="26" t="s">
        <v>597</v>
      </c>
      <c r="F129" s="26"/>
      <c r="G129" s="26"/>
      <c r="H129" s="50">
        <v>85</v>
      </c>
      <c r="I129" s="49">
        <v>44084</v>
      </c>
      <c r="J129" s="50"/>
      <c r="K129" s="50"/>
      <c r="L129" s="50"/>
      <c r="M129" s="63">
        <v>44090</v>
      </c>
      <c r="N129" s="59" t="s">
        <v>2288</v>
      </c>
      <c r="O129" s="59" t="s">
        <v>2289</v>
      </c>
      <c r="P129" s="82"/>
      <c r="Q129" s="32"/>
      <c r="R129" s="32"/>
      <c r="S129" s="92"/>
    </row>
    <row r="130" spans="1:19" x14ac:dyDescent="0.25">
      <c r="A130" s="25">
        <v>117</v>
      </c>
      <c r="B130" s="26" t="s">
        <v>22</v>
      </c>
      <c r="C130" s="25" t="s">
        <v>41</v>
      </c>
      <c r="D130" s="25" t="s">
        <v>21</v>
      </c>
      <c r="E130" s="26" t="s">
        <v>597</v>
      </c>
      <c r="F130" s="26"/>
      <c r="G130" s="26" t="s">
        <v>530</v>
      </c>
      <c r="H130" s="50"/>
      <c r="I130" s="50"/>
      <c r="J130" s="50"/>
      <c r="K130" s="50"/>
      <c r="L130" s="49"/>
      <c r="M130" s="109">
        <v>43955</v>
      </c>
      <c r="N130" s="59" t="s">
        <v>2141</v>
      </c>
      <c r="O130" s="59"/>
      <c r="P130" s="32"/>
      <c r="Q130" s="95"/>
      <c r="R130" s="95" t="s">
        <v>530</v>
      </c>
      <c r="S130" s="92"/>
    </row>
    <row r="131" spans="1:19" x14ac:dyDescent="0.25">
      <c r="A131" s="25">
        <v>118</v>
      </c>
      <c r="B131" s="26" t="s">
        <v>22</v>
      </c>
      <c r="C131" s="25" t="s">
        <v>380</v>
      </c>
      <c r="D131" s="25" t="s">
        <v>89</v>
      </c>
      <c r="E131" s="26" t="s">
        <v>597</v>
      </c>
      <c r="F131" s="26"/>
      <c r="G131" s="26"/>
      <c r="H131" s="50">
        <v>2</v>
      </c>
      <c r="I131" s="108">
        <v>43832</v>
      </c>
      <c r="J131" s="50">
        <v>1</v>
      </c>
      <c r="K131" s="50"/>
      <c r="L131" s="49"/>
      <c r="M131" s="109">
        <v>43955</v>
      </c>
      <c r="N131" s="59" t="s">
        <v>1872</v>
      </c>
      <c r="O131" s="59"/>
      <c r="P131" s="32"/>
      <c r="Q131" s="95"/>
      <c r="R131" s="95"/>
      <c r="S131" s="92"/>
    </row>
    <row r="132" spans="1:19" x14ac:dyDescent="0.25">
      <c r="A132" s="25">
        <v>119</v>
      </c>
      <c r="B132" s="26" t="s">
        <v>22</v>
      </c>
      <c r="C132" s="25" t="s">
        <v>106</v>
      </c>
      <c r="D132" s="25" t="s">
        <v>1830</v>
      </c>
      <c r="E132" s="26" t="s">
        <v>597</v>
      </c>
      <c r="F132" s="26"/>
      <c r="G132" s="26"/>
      <c r="H132" s="50">
        <v>110</v>
      </c>
      <c r="I132" s="49">
        <v>44134</v>
      </c>
      <c r="J132" s="50"/>
      <c r="K132" s="50"/>
      <c r="L132" s="50"/>
      <c r="M132" s="63">
        <v>44137</v>
      </c>
      <c r="N132" s="59">
        <v>25320788</v>
      </c>
      <c r="O132" s="59" t="s">
        <v>2359</v>
      </c>
      <c r="P132" s="82"/>
      <c r="Q132" s="32"/>
      <c r="R132" s="95"/>
      <c r="S132" s="92"/>
    </row>
    <row r="133" spans="1:19" x14ac:dyDescent="0.25">
      <c r="A133" s="25">
        <v>120</v>
      </c>
      <c r="B133" s="26" t="s">
        <v>22</v>
      </c>
      <c r="C133" s="25" t="s">
        <v>1489</v>
      </c>
      <c r="D133" s="25" t="s">
        <v>89</v>
      </c>
      <c r="E133" s="26" t="s">
        <v>597</v>
      </c>
      <c r="F133" s="26"/>
      <c r="G133" s="26" t="s">
        <v>530</v>
      </c>
      <c r="H133" s="50"/>
      <c r="I133" s="50"/>
      <c r="J133" s="50"/>
      <c r="K133" s="50"/>
      <c r="L133" s="49"/>
      <c r="M133" s="109">
        <v>43938</v>
      </c>
      <c r="N133" s="59" t="s">
        <v>1770</v>
      </c>
      <c r="O133" s="59" t="s">
        <v>1771</v>
      </c>
      <c r="P133" s="32"/>
      <c r="Q133" s="95"/>
      <c r="R133" s="95" t="s">
        <v>2127</v>
      </c>
      <c r="S133" s="92"/>
    </row>
    <row r="134" spans="1:19" x14ac:dyDescent="0.25">
      <c r="A134" s="25">
        <v>121</v>
      </c>
      <c r="B134" s="26" t="s">
        <v>443</v>
      </c>
      <c r="C134" s="25" t="s">
        <v>42</v>
      </c>
      <c r="D134" s="25" t="s">
        <v>21</v>
      </c>
      <c r="E134" s="26" t="s">
        <v>597</v>
      </c>
      <c r="F134" s="26"/>
      <c r="G134" s="26"/>
      <c r="H134" s="50"/>
      <c r="I134" s="50"/>
      <c r="J134" s="50"/>
      <c r="K134" s="50"/>
      <c r="L134" s="49"/>
      <c r="M134" s="59"/>
      <c r="N134" s="59"/>
      <c r="O134" s="59"/>
      <c r="P134" s="32"/>
      <c r="Q134" s="95"/>
      <c r="R134" s="95" t="s">
        <v>2127</v>
      </c>
      <c r="S134" s="92"/>
    </row>
    <row r="135" spans="1:19" x14ac:dyDescent="0.25">
      <c r="A135" s="25">
        <v>122</v>
      </c>
      <c r="B135" s="26" t="s">
        <v>22</v>
      </c>
      <c r="C135" s="25" t="s">
        <v>285</v>
      </c>
      <c r="D135" s="25" t="s">
        <v>21</v>
      </c>
      <c r="E135" s="26" t="s">
        <v>597</v>
      </c>
      <c r="F135" s="26"/>
      <c r="G135" s="26"/>
      <c r="H135" s="50"/>
      <c r="I135" s="50"/>
      <c r="J135" s="50"/>
      <c r="K135" s="50"/>
      <c r="L135" s="49"/>
      <c r="M135" s="59"/>
      <c r="N135" s="59"/>
      <c r="O135" s="59"/>
      <c r="P135" s="32"/>
      <c r="Q135" s="95"/>
      <c r="R135" s="95" t="s">
        <v>2127</v>
      </c>
      <c r="S135" s="92"/>
    </row>
    <row r="136" spans="1:19" x14ac:dyDescent="0.25">
      <c r="A136" s="25">
        <v>123</v>
      </c>
      <c r="B136" s="26" t="s">
        <v>145</v>
      </c>
      <c r="C136" s="25" t="s">
        <v>492</v>
      </c>
      <c r="D136" s="42" t="s">
        <v>410</v>
      </c>
      <c r="E136" s="26" t="s">
        <v>530</v>
      </c>
      <c r="F136" s="25" t="s">
        <v>597</v>
      </c>
      <c r="G136" s="26"/>
      <c r="H136" s="50"/>
      <c r="I136" s="50"/>
      <c r="J136" s="50"/>
      <c r="K136" s="50"/>
      <c r="L136" s="49"/>
      <c r="M136" s="109">
        <v>43949</v>
      </c>
      <c r="N136" s="59" t="s">
        <v>2014</v>
      </c>
      <c r="O136" s="59"/>
      <c r="P136" s="32"/>
      <c r="Q136" s="95"/>
      <c r="R136" s="95"/>
      <c r="S136" s="92"/>
    </row>
    <row r="137" spans="1:19" x14ac:dyDescent="0.25">
      <c r="A137" s="25">
        <v>124</v>
      </c>
      <c r="B137" s="26" t="s">
        <v>22</v>
      </c>
      <c r="C137" s="25" t="s">
        <v>1572</v>
      </c>
      <c r="D137" s="25" t="s">
        <v>1815</v>
      </c>
      <c r="E137" s="26" t="s">
        <v>597</v>
      </c>
      <c r="F137" s="26"/>
      <c r="G137" s="26"/>
      <c r="H137" s="50"/>
      <c r="I137" s="50"/>
      <c r="J137" s="50"/>
      <c r="K137" s="50"/>
      <c r="L137" s="49"/>
      <c r="M137" s="109">
        <v>43954</v>
      </c>
      <c r="N137" s="59" t="s">
        <v>1873</v>
      </c>
      <c r="O137" s="59"/>
      <c r="P137" s="32"/>
      <c r="Q137" s="95"/>
      <c r="R137" s="95"/>
      <c r="S137" s="92"/>
    </row>
    <row r="138" spans="1:19" x14ac:dyDescent="0.25">
      <c r="A138" s="25">
        <v>125</v>
      </c>
      <c r="B138" s="26" t="s">
        <v>22</v>
      </c>
      <c r="C138" s="25" t="s">
        <v>321</v>
      </c>
      <c r="D138" s="25" t="s">
        <v>89</v>
      </c>
      <c r="E138" s="26" t="s">
        <v>597</v>
      </c>
      <c r="F138" s="26" t="s">
        <v>530</v>
      </c>
      <c r="G138" s="26"/>
      <c r="H138" s="50"/>
      <c r="I138" s="50"/>
      <c r="J138" s="50"/>
      <c r="K138" s="50"/>
      <c r="L138" s="49"/>
      <c r="M138" s="109">
        <v>43949</v>
      </c>
      <c r="N138" s="59" t="s">
        <v>2038</v>
      </c>
      <c r="O138" s="59"/>
      <c r="P138" s="32"/>
      <c r="Q138" s="95"/>
      <c r="R138" s="95"/>
      <c r="S138" s="92"/>
    </row>
    <row r="139" spans="1:19" x14ac:dyDescent="0.25">
      <c r="A139" s="25">
        <v>126</v>
      </c>
      <c r="B139" s="26" t="s">
        <v>22</v>
      </c>
      <c r="C139" s="25" t="s">
        <v>147</v>
      </c>
      <c r="D139" s="25" t="s">
        <v>1656</v>
      </c>
      <c r="E139" s="26" t="s">
        <v>597</v>
      </c>
      <c r="F139" s="26"/>
      <c r="G139" s="26"/>
      <c r="H139" s="50">
        <v>10</v>
      </c>
      <c r="I139" s="108">
        <v>43871</v>
      </c>
      <c r="J139" s="50">
        <v>1</v>
      </c>
      <c r="K139" s="50"/>
      <c r="L139" s="49"/>
      <c r="M139" s="109">
        <v>43950</v>
      </c>
      <c r="N139" s="59" t="s">
        <v>1903</v>
      </c>
      <c r="O139" s="59" t="s">
        <v>1902</v>
      </c>
      <c r="P139" s="32"/>
      <c r="Q139" s="95"/>
      <c r="R139" s="95"/>
      <c r="S139" s="92"/>
    </row>
    <row r="140" spans="1:19" x14ac:dyDescent="0.25">
      <c r="A140" s="25">
        <v>127</v>
      </c>
      <c r="B140" s="26" t="s">
        <v>145</v>
      </c>
      <c r="C140" s="25" t="s">
        <v>487</v>
      </c>
      <c r="D140" s="31" t="s">
        <v>409</v>
      </c>
      <c r="E140" s="26" t="s">
        <v>530</v>
      </c>
      <c r="F140" s="25" t="s">
        <v>530</v>
      </c>
      <c r="G140" s="26"/>
      <c r="H140" s="50"/>
      <c r="I140" s="50"/>
      <c r="J140" s="50"/>
      <c r="K140" s="50"/>
      <c r="L140" s="49"/>
      <c r="M140" s="109">
        <v>43953</v>
      </c>
      <c r="N140" s="59" t="s">
        <v>2029</v>
      </c>
      <c r="O140" s="59"/>
      <c r="P140" s="32"/>
      <c r="Q140" s="95"/>
      <c r="R140" s="95"/>
      <c r="S140" s="92"/>
    </row>
    <row r="141" spans="1:19" x14ac:dyDescent="0.25">
      <c r="A141" s="25">
        <v>128</v>
      </c>
      <c r="B141" s="30" t="s">
        <v>145</v>
      </c>
      <c r="C141" s="25" t="s">
        <v>2368</v>
      </c>
      <c r="D141" s="25" t="s">
        <v>2372</v>
      </c>
      <c r="E141" s="26"/>
      <c r="F141" s="26" t="s">
        <v>597</v>
      </c>
      <c r="G141" s="26"/>
      <c r="H141" s="50">
        <v>119</v>
      </c>
      <c r="I141" s="49">
        <v>44175</v>
      </c>
      <c r="J141" s="50"/>
      <c r="K141" s="50"/>
      <c r="L141" s="50"/>
      <c r="M141" s="63">
        <v>44179</v>
      </c>
      <c r="N141" s="59" t="s">
        <v>2375</v>
      </c>
      <c r="O141" s="59" t="s">
        <v>2376</v>
      </c>
      <c r="P141" s="82"/>
      <c r="Q141" s="32"/>
      <c r="R141" s="95" t="s">
        <v>530</v>
      </c>
      <c r="S141" s="92"/>
    </row>
    <row r="142" spans="1:19" x14ac:dyDescent="0.25">
      <c r="A142" s="25">
        <v>129</v>
      </c>
      <c r="B142" s="30" t="s">
        <v>4</v>
      </c>
      <c r="C142" s="25" t="s">
        <v>157</v>
      </c>
      <c r="D142" s="31" t="s">
        <v>337</v>
      </c>
      <c r="E142" s="26" t="s">
        <v>597</v>
      </c>
      <c r="F142" s="26" t="s">
        <v>530</v>
      </c>
      <c r="G142" s="26"/>
      <c r="H142" s="50"/>
      <c r="I142" s="50"/>
      <c r="J142" s="50"/>
      <c r="K142" s="50"/>
      <c r="L142" s="49"/>
      <c r="M142" s="109">
        <v>43973</v>
      </c>
      <c r="N142" s="59" t="s">
        <v>2133</v>
      </c>
      <c r="O142" s="59"/>
      <c r="P142" s="32"/>
      <c r="Q142" s="95"/>
      <c r="R142" s="95"/>
      <c r="S142" s="92"/>
    </row>
    <row r="143" spans="1:19" x14ac:dyDescent="0.25">
      <c r="A143" s="25">
        <v>130</v>
      </c>
      <c r="B143" s="30" t="s">
        <v>145</v>
      </c>
      <c r="C143" s="25" t="s">
        <v>2309</v>
      </c>
      <c r="D143" s="25" t="s">
        <v>658</v>
      </c>
      <c r="E143" s="26" t="s">
        <v>597</v>
      </c>
      <c r="F143" s="26"/>
      <c r="G143" s="26"/>
      <c r="H143" s="50">
        <v>92</v>
      </c>
      <c r="I143" s="49">
        <v>44084</v>
      </c>
      <c r="J143" s="50"/>
      <c r="K143" s="50"/>
      <c r="L143" s="50"/>
      <c r="M143" s="63">
        <v>44088</v>
      </c>
      <c r="N143" s="59" t="s">
        <v>2311</v>
      </c>
      <c r="O143" s="59" t="s">
        <v>2310</v>
      </c>
      <c r="P143" s="82"/>
      <c r="Q143" s="32"/>
      <c r="R143" s="95"/>
      <c r="S143" s="92"/>
    </row>
    <row r="144" spans="1:19" x14ac:dyDescent="0.25">
      <c r="A144" s="25">
        <v>131</v>
      </c>
      <c r="B144" s="26" t="s">
        <v>22</v>
      </c>
      <c r="C144" s="25" t="s">
        <v>107</v>
      </c>
      <c r="D144" s="25" t="s">
        <v>89</v>
      </c>
      <c r="E144" s="26" t="s">
        <v>597</v>
      </c>
      <c r="F144" s="26"/>
      <c r="G144" s="26" t="s">
        <v>530</v>
      </c>
      <c r="H144" s="50"/>
      <c r="I144" s="50"/>
      <c r="J144" s="50"/>
      <c r="K144" s="50"/>
      <c r="L144" s="49"/>
      <c r="M144" s="113">
        <v>44060</v>
      </c>
      <c r="N144" s="114" t="s">
        <v>2220</v>
      </c>
      <c r="O144" s="59"/>
      <c r="P144" s="32"/>
      <c r="Q144" s="95"/>
      <c r="R144" s="95"/>
      <c r="S144" s="92"/>
    </row>
    <row r="145" spans="1:19" x14ac:dyDescent="0.25">
      <c r="A145" s="25">
        <v>132</v>
      </c>
      <c r="B145" s="26" t="s">
        <v>22</v>
      </c>
      <c r="C145" s="25" t="s">
        <v>108</v>
      </c>
      <c r="D145" s="25" t="s">
        <v>21</v>
      </c>
      <c r="E145" s="26" t="s">
        <v>597</v>
      </c>
      <c r="F145" s="26"/>
      <c r="G145" s="26"/>
      <c r="H145" s="50"/>
      <c r="I145" s="50"/>
      <c r="J145" s="50"/>
      <c r="K145" s="50"/>
      <c r="L145" s="49"/>
      <c r="M145" s="113">
        <v>44026</v>
      </c>
      <c r="N145" s="114" t="s">
        <v>2180</v>
      </c>
      <c r="O145" s="59"/>
      <c r="P145" s="32"/>
      <c r="Q145" s="95"/>
      <c r="R145" s="95"/>
      <c r="S145" s="92"/>
    </row>
    <row r="146" spans="1:19" x14ac:dyDescent="0.25">
      <c r="A146" s="25">
        <v>133</v>
      </c>
      <c r="B146" s="26"/>
      <c r="C146" s="25" t="s">
        <v>1492</v>
      </c>
      <c r="D146" s="14" t="s">
        <v>658</v>
      </c>
      <c r="E146" s="15" t="s">
        <v>597</v>
      </c>
      <c r="F146" s="26"/>
      <c r="G146" s="26"/>
      <c r="H146" s="50"/>
      <c r="I146" s="50"/>
      <c r="J146" s="50"/>
      <c r="K146" s="50"/>
      <c r="L146" s="49"/>
      <c r="M146" s="59"/>
      <c r="N146" s="59"/>
      <c r="O146" s="59"/>
      <c r="P146" s="32"/>
      <c r="Q146" s="95"/>
      <c r="R146" s="95" t="s">
        <v>2127</v>
      </c>
      <c r="S146" s="92"/>
    </row>
    <row r="147" spans="1:19" x14ac:dyDescent="0.25">
      <c r="A147" s="25">
        <v>134</v>
      </c>
      <c r="B147" s="26" t="s">
        <v>22</v>
      </c>
      <c r="C147" s="25" t="s">
        <v>322</v>
      </c>
      <c r="D147" s="25" t="s">
        <v>89</v>
      </c>
      <c r="E147" s="26" t="s">
        <v>597</v>
      </c>
      <c r="F147" s="26"/>
      <c r="G147" s="26"/>
      <c r="H147" s="50"/>
      <c r="I147" s="50"/>
      <c r="J147" s="50"/>
      <c r="K147" s="50"/>
      <c r="L147" s="49"/>
      <c r="M147" s="109">
        <v>43949</v>
      </c>
      <c r="N147" s="59" t="s">
        <v>2039</v>
      </c>
      <c r="O147" s="59"/>
      <c r="P147" s="32"/>
      <c r="Q147" s="95"/>
      <c r="R147" s="95"/>
      <c r="S147" s="92"/>
    </row>
    <row r="148" spans="1:19" x14ac:dyDescent="0.25">
      <c r="A148" s="25">
        <v>135</v>
      </c>
      <c r="B148" s="26" t="s">
        <v>145</v>
      </c>
      <c r="C148" s="25" t="s">
        <v>1652</v>
      </c>
      <c r="D148" s="25" t="s">
        <v>1653</v>
      </c>
      <c r="E148" s="26"/>
      <c r="F148" s="26" t="s">
        <v>597</v>
      </c>
      <c r="G148" s="26"/>
      <c r="H148" s="50">
        <v>9</v>
      </c>
      <c r="I148" s="108">
        <v>43871</v>
      </c>
      <c r="J148" s="50"/>
      <c r="K148" s="50">
        <v>2</v>
      </c>
      <c r="L148" s="49"/>
      <c r="M148" s="109">
        <v>43871</v>
      </c>
      <c r="N148" s="59" t="s">
        <v>1654</v>
      </c>
      <c r="O148" s="59" t="s">
        <v>1655</v>
      </c>
      <c r="P148" s="32"/>
      <c r="Q148" s="95"/>
      <c r="R148" s="95"/>
      <c r="S148" s="92"/>
    </row>
    <row r="149" spans="1:19" x14ac:dyDescent="0.25">
      <c r="A149" s="25">
        <v>136</v>
      </c>
      <c r="B149" s="26" t="s">
        <v>22</v>
      </c>
      <c r="C149" s="25" t="s">
        <v>254</v>
      </c>
      <c r="D149" s="25" t="s">
        <v>21</v>
      </c>
      <c r="E149" s="26" t="s">
        <v>597</v>
      </c>
      <c r="F149" s="26"/>
      <c r="G149" s="26"/>
      <c r="H149" s="50"/>
      <c r="I149" s="50"/>
      <c r="J149" s="50"/>
      <c r="K149" s="50"/>
      <c r="L149" s="49"/>
      <c r="M149" s="109">
        <v>43947</v>
      </c>
      <c r="N149" s="59" t="s">
        <v>1935</v>
      </c>
      <c r="O149" s="59"/>
      <c r="P149" s="32"/>
      <c r="Q149" s="95"/>
      <c r="R149" s="95"/>
      <c r="S149" s="92"/>
    </row>
    <row r="150" spans="1:19" x14ac:dyDescent="0.25">
      <c r="A150" s="25">
        <v>137</v>
      </c>
      <c r="B150" s="30" t="s">
        <v>145</v>
      </c>
      <c r="C150" s="25" t="s">
        <v>2278</v>
      </c>
      <c r="D150" s="25" t="s">
        <v>658</v>
      </c>
      <c r="E150" s="26" t="s">
        <v>597</v>
      </c>
      <c r="F150" s="26"/>
      <c r="G150" s="26"/>
      <c r="H150" s="50">
        <v>81</v>
      </c>
      <c r="I150" s="49">
        <v>44084</v>
      </c>
      <c r="J150" s="50"/>
      <c r="K150" s="50"/>
      <c r="L150" s="50"/>
      <c r="M150" s="63">
        <v>44091</v>
      </c>
      <c r="N150" s="59" t="s">
        <v>2277</v>
      </c>
      <c r="O150" s="59" t="s">
        <v>2276</v>
      </c>
      <c r="P150" s="82"/>
      <c r="Q150" s="32"/>
      <c r="R150" s="32"/>
      <c r="S150" s="92"/>
    </row>
    <row r="151" spans="1:19" x14ac:dyDescent="0.25">
      <c r="A151" s="25">
        <v>138</v>
      </c>
      <c r="B151" s="26" t="s">
        <v>22</v>
      </c>
      <c r="C151" s="25" t="s">
        <v>43</v>
      </c>
      <c r="D151" s="25" t="s">
        <v>21</v>
      </c>
      <c r="E151" s="26" t="s">
        <v>597</v>
      </c>
      <c r="F151" s="26"/>
      <c r="G151" s="26" t="s">
        <v>530</v>
      </c>
      <c r="H151" s="50"/>
      <c r="I151" s="50"/>
      <c r="J151" s="50"/>
      <c r="K151" s="50"/>
      <c r="L151" s="49"/>
      <c r="M151" s="109">
        <v>43947</v>
      </c>
      <c r="N151" s="59" t="s">
        <v>1909</v>
      </c>
      <c r="O151" s="59"/>
      <c r="P151" s="32"/>
      <c r="Q151" s="95"/>
      <c r="R151" s="95"/>
      <c r="S151" s="92"/>
    </row>
    <row r="152" spans="1:19" x14ac:dyDescent="0.25">
      <c r="A152" s="25">
        <v>139</v>
      </c>
      <c r="B152" s="26" t="s">
        <v>22</v>
      </c>
      <c r="C152" s="25" t="s">
        <v>501</v>
      </c>
      <c r="D152" s="25" t="s">
        <v>562</v>
      </c>
      <c r="E152" s="26" t="s">
        <v>597</v>
      </c>
      <c r="F152" s="25" t="s">
        <v>530</v>
      </c>
      <c r="G152" s="26"/>
      <c r="H152" s="50"/>
      <c r="I152" s="50"/>
      <c r="J152" s="50"/>
      <c r="K152" s="50"/>
      <c r="L152" s="49"/>
      <c r="M152" s="59"/>
      <c r="N152" s="59"/>
      <c r="O152" s="59"/>
      <c r="P152" s="32"/>
      <c r="Q152" s="95"/>
      <c r="R152" s="95" t="s">
        <v>2127</v>
      </c>
      <c r="S152" s="92"/>
    </row>
    <row r="153" spans="1:19" x14ac:dyDescent="0.25">
      <c r="A153" s="25">
        <v>140</v>
      </c>
      <c r="B153" s="26" t="s">
        <v>22</v>
      </c>
      <c r="C153" s="25" t="s">
        <v>403</v>
      </c>
      <c r="D153" s="25" t="s">
        <v>349</v>
      </c>
      <c r="E153" s="26" t="s">
        <v>597</v>
      </c>
      <c r="F153" s="26"/>
      <c r="G153" s="26"/>
      <c r="H153" s="50"/>
      <c r="I153" s="50"/>
      <c r="J153" s="50"/>
      <c r="K153" s="50"/>
      <c r="L153" s="49"/>
      <c r="M153" s="109">
        <v>43952</v>
      </c>
      <c r="N153" s="59" t="s">
        <v>1998</v>
      </c>
      <c r="O153" s="59"/>
      <c r="P153" s="32"/>
      <c r="Q153" s="95"/>
      <c r="R153" s="95"/>
      <c r="S153" s="92"/>
    </row>
    <row r="154" spans="1:19" x14ac:dyDescent="0.25">
      <c r="A154" s="25">
        <v>141</v>
      </c>
      <c r="B154" s="26" t="s">
        <v>22</v>
      </c>
      <c r="C154" s="25" t="s">
        <v>401</v>
      </c>
      <c r="D154" s="25" t="s">
        <v>89</v>
      </c>
      <c r="E154" s="26" t="s">
        <v>597</v>
      </c>
      <c r="F154" s="26"/>
      <c r="G154" s="26" t="s">
        <v>530</v>
      </c>
      <c r="H154" s="50"/>
      <c r="I154" s="50"/>
      <c r="J154" s="50"/>
      <c r="K154" s="50"/>
      <c r="L154" s="49"/>
      <c r="M154" s="109">
        <v>43935</v>
      </c>
      <c r="N154" s="59" t="s">
        <v>1853</v>
      </c>
      <c r="O154" s="59" t="s">
        <v>1852</v>
      </c>
      <c r="P154" s="32"/>
      <c r="Q154" s="95"/>
      <c r="R154" s="95"/>
      <c r="S154" s="92"/>
    </row>
    <row r="155" spans="1:19" x14ac:dyDescent="0.25">
      <c r="A155" s="25">
        <v>142</v>
      </c>
      <c r="B155" s="26" t="s">
        <v>22</v>
      </c>
      <c r="C155" s="25" t="s">
        <v>110</v>
      </c>
      <c r="D155" s="25" t="s">
        <v>89</v>
      </c>
      <c r="E155" s="26" t="s">
        <v>597</v>
      </c>
      <c r="F155" s="26"/>
      <c r="G155" s="26"/>
      <c r="H155" s="50"/>
      <c r="I155" s="50"/>
      <c r="J155" s="50"/>
      <c r="K155" s="50"/>
      <c r="L155" s="49"/>
      <c r="M155" s="109">
        <v>43960</v>
      </c>
      <c r="N155" s="59" t="s">
        <v>2095</v>
      </c>
      <c r="O155" s="59"/>
      <c r="P155" s="32"/>
      <c r="Q155" s="95"/>
      <c r="R155" s="95"/>
      <c r="S155" s="92"/>
    </row>
    <row r="156" spans="1:19" x14ac:dyDescent="0.25">
      <c r="A156" s="25">
        <v>143</v>
      </c>
      <c r="B156" s="93" t="s">
        <v>22</v>
      </c>
      <c r="C156" s="94" t="s">
        <v>255</v>
      </c>
      <c r="D156" s="94" t="s">
        <v>699</v>
      </c>
      <c r="E156" s="26" t="s">
        <v>597</v>
      </c>
      <c r="F156" s="26" t="s">
        <v>530</v>
      </c>
      <c r="G156" s="26"/>
      <c r="H156" s="50"/>
      <c r="I156" s="50"/>
      <c r="J156" s="50"/>
      <c r="K156" s="50"/>
      <c r="L156" s="49"/>
      <c r="M156" s="109">
        <v>43944</v>
      </c>
      <c r="N156" s="59" t="s">
        <v>1731</v>
      </c>
      <c r="O156" s="59"/>
      <c r="P156" s="32"/>
      <c r="Q156" s="95"/>
      <c r="R156" s="95"/>
      <c r="S156" s="92"/>
    </row>
    <row r="157" spans="1:19" x14ac:dyDescent="0.25">
      <c r="A157" s="25">
        <v>144</v>
      </c>
      <c r="B157" s="26" t="s">
        <v>22</v>
      </c>
      <c r="C157" s="25" t="s">
        <v>497</v>
      </c>
      <c r="D157" s="25" t="s">
        <v>21</v>
      </c>
      <c r="E157" s="26" t="s">
        <v>597</v>
      </c>
      <c r="F157" s="25" t="s">
        <v>530</v>
      </c>
      <c r="G157" s="26"/>
      <c r="H157" s="50"/>
      <c r="I157" s="50"/>
      <c r="J157" s="50"/>
      <c r="K157" s="50"/>
      <c r="L157" s="49"/>
      <c r="M157" s="59"/>
      <c r="N157" s="59"/>
      <c r="O157" s="59"/>
      <c r="P157" s="32"/>
      <c r="Q157" s="95"/>
      <c r="R157" s="95" t="s">
        <v>2127</v>
      </c>
      <c r="S157" s="92"/>
    </row>
    <row r="158" spans="1:19" x14ac:dyDescent="0.25">
      <c r="A158" s="25">
        <v>145</v>
      </c>
      <c r="B158" s="30" t="s">
        <v>4</v>
      </c>
      <c r="C158" s="25" t="s">
        <v>510</v>
      </c>
      <c r="D158" s="31" t="s">
        <v>340</v>
      </c>
      <c r="E158" s="26" t="s">
        <v>597</v>
      </c>
      <c r="F158" s="25" t="s">
        <v>530</v>
      </c>
      <c r="G158" s="26"/>
      <c r="H158" s="50"/>
      <c r="I158" s="50"/>
      <c r="J158" s="50"/>
      <c r="K158" s="50"/>
      <c r="L158" s="49"/>
      <c r="M158" s="59"/>
      <c r="N158" s="59"/>
      <c r="O158" s="59"/>
      <c r="P158" s="32"/>
      <c r="Q158" s="95"/>
      <c r="R158" s="95" t="s">
        <v>2129</v>
      </c>
      <c r="S158" s="92"/>
    </row>
    <row r="159" spans="1:19" x14ac:dyDescent="0.25">
      <c r="A159" s="25">
        <v>146</v>
      </c>
      <c r="B159" s="26" t="s">
        <v>22</v>
      </c>
      <c r="C159" s="25" t="s">
        <v>111</v>
      </c>
      <c r="D159" s="25" t="s">
        <v>89</v>
      </c>
      <c r="E159" s="26" t="s">
        <v>597</v>
      </c>
      <c r="F159" s="26"/>
      <c r="G159" s="26"/>
      <c r="H159" s="50"/>
      <c r="I159" s="50"/>
      <c r="J159" s="50"/>
      <c r="K159" s="50"/>
      <c r="L159" s="49"/>
      <c r="M159" s="109">
        <v>43951</v>
      </c>
      <c r="N159" s="59" t="s">
        <v>1951</v>
      </c>
      <c r="O159" s="59" t="s">
        <v>1952</v>
      </c>
      <c r="P159" s="32"/>
      <c r="Q159" s="95"/>
      <c r="R159" s="95"/>
      <c r="S159" s="92"/>
    </row>
    <row r="160" spans="1:19" x14ac:dyDescent="0.25">
      <c r="A160" s="25">
        <v>147</v>
      </c>
      <c r="B160" s="26" t="s">
        <v>22</v>
      </c>
      <c r="C160" s="25" t="s">
        <v>44</v>
      </c>
      <c r="D160" s="25" t="s">
        <v>143</v>
      </c>
      <c r="E160" s="26" t="s">
        <v>597</v>
      </c>
      <c r="F160" s="26"/>
      <c r="G160" s="26"/>
      <c r="H160" s="50"/>
      <c r="I160" s="50"/>
      <c r="J160" s="50"/>
      <c r="K160" s="50"/>
      <c r="L160" s="49"/>
      <c r="M160" s="109">
        <v>43948</v>
      </c>
      <c r="N160" s="59" t="s">
        <v>1742</v>
      </c>
      <c r="O160" s="59"/>
      <c r="P160" s="32"/>
      <c r="Q160" s="95"/>
      <c r="R160" s="95"/>
      <c r="S160" s="92"/>
    </row>
    <row r="161" spans="1:19" x14ac:dyDescent="0.25">
      <c r="A161" s="25">
        <v>148</v>
      </c>
      <c r="B161" s="26" t="s">
        <v>4</v>
      </c>
      <c r="C161" s="25" t="s">
        <v>9</v>
      </c>
      <c r="D161" s="25" t="s">
        <v>1662</v>
      </c>
      <c r="E161" s="26" t="s">
        <v>597</v>
      </c>
      <c r="F161" s="26"/>
      <c r="G161" s="26"/>
      <c r="H161" s="50">
        <v>18</v>
      </c>
      <c r="I161" s="108">
        <v>43906</v>
      </c>
      <c r="J161" s="50">
        <v>1</v>
      </c>
      <c r="K161" s="50"/>
      <c r="L161" s="49"/>
      <c r="M161" s="109">
        <v>43939</v>
      </c>
      <c r="N161" s="59" t="s">
        <v>1693</v>
      </c>
      <c r="O161" s="75" t="s">
        <v>1694</v>
      </c>
      <c r="P161" s="32"/>
      <c r="Q161" s="95"/>
      <c r="R161" s="95"/>
      <c r="S161" s="92"/>
    </row>
    <row r="162" spans="1:19" x14ac:dyDescent="0.25">
      <c r="A162" s="25">
        <v>149</v>
      </c>
      <c r="B162" s="26" t="s">
        <v>22</v>
      </c>
      <c r="C162" s="25" t="s">
        <v>45</v>
      </c>
      <c r="D162" s="25" t="s">
        <v>21</v>
      </c>
      <c r="E162" s="26" t="s">
        <v>597</v>
      </c>
      <c r="F162" s="26"/>
      <c r="G162" s="26"/>
      <c r="H162" s="50"/>
      <c r="I162" s="50"/>
      <c r="J162" s="50"/>
      <c r="K162" s="50"/>
      <c r="L162" s="49"/>
      <c r="M162" s="109">
        <v>43955</v>
      </c>
      <c r="N162" s="59" t="s">
        <v>2110</v>
      </c>
      <c r="O162" s="59"/>
      <c r="P162" s="32"/>
      <c r="Q162" s="95"/>
      <c r="R162" s="95"/>
      <c r="S162" s="92"/>
    </row>
    <row r="163" spans="1:19" x14ac:dyDescent="0.25">
      <c r="A163" s="25">
        <v>150</v>
      </c>
      <c r="B163" s="26" t="s">
        <v>22</v>
      </c>
      <c r="C163" s="25" t="s">
        <v>1602</v>
      </c>
      <c r="D163" s="25" t="s">
        <v>1815</v>
      </c>
      <c r="E163" s="26" t="s">
        <v>597</v>
      </c>
      <c r="F163" s="26"/>
      <c r="G163" s="26"/>
      <c r="H163" s="50"/>
      <c r="I163" s="50"/>
      <c r="J163" s="50"/>
      <c r="K163" s="50"/>
      <c r="L163" s="49"/>
      <c r="M163" s="109">
        <v>43935</v>
      </c>
      <c r="N163" s="110" t="s">
        <v>1821</v>
      </c>
      <c r="O163" s="59" t="s">
        <v>1822</v>
      </c>
      <c r="P163" s="32"/>
      <c r="Q163" s="95"/>
      <c r="R163" s="95"/>
      <c r="S163" s="92"/>
    </row>
    <row r="164" spans="1:19" x14ac:dyDescent="0.25">
      <c r="A164" s="25">
        <v>151</v>
      </c>
      <c r="B164" s="26" t="s">
        <v>22</v>
      </c>
      <c r="C164" s="25" t="s">
        <v>286</v>
      </c>
      <c r="D164" s="25" t="s">
        <v>21</v>
      </c>
      <c r="E164" s="26" t="s">
        <v>597</v>
      </c>
      <c r="F164" s="26"/>
      <c r="G164" s="26"/>
      <c r="H164" s="50"/>
      <c r="I164" s="50"/>
      <c r="J164" s="50"/>
      <c r="K164" s="50"/>
      <c r="L164" s="49"/>
      <c r="M164" s="109">
        <v>43948</v>
      </c>
      <c r="N164" s="59" t="s">
        <v>2003</v>
      </c>
      <c r="O164" s="59"/>
      <c r="P164" s="32"/>
      <c r="Q164" s="95"/>
      <c r="R164" s="95"/>
      <c r="S164" s="92"/>
    </row>
    <row r="165" spans="1:19" x14ac:dyDescent="0.25">
      <c r="A165" s="25">
        <v>152</v>
      </c>
      <c r="B165" s="26" t="s">
        <v>14</v>
      </c>
      <c r="C165" s="25" t="s">
        <v>308</v>
      </c>
      <c r="D165" s="25" t="s">
        <v>299</v>
      </c>
      <c r="E165" s="26" t="s">
        <v>597</v>
      </c>
      <c r="F165" s="26"/>
      <c r="G165" s="26"/>
      <c r="H165" s="50">
        <v>3</v>
      </c>
      <c r="I165" s="108">
        <v>43832</v>
      </c>
      <c r="J165" s="50">
        <v>1</v>
      </c>
      <c r="K165" s="50"/>
      <c r="L165" s="49"/>
      <c r="M165" s="109">
        <v>43984</v>
      </c>
      <c r="N165" s="59" t="s">
        <v>2135</v>
      </c>
      <c r="O165" s="59"/>
      <c r="P165" s="32"/>
      <c r="Q165" s="95"/>
      <c r="R165" s="95"/>
      <c r="S165" s="92"/>
    </row>
    <row r="166" spans="1:19" x14ac:dyDescent="0.25">
      <c r="A166" s="25">
        <v>153</v>
      </c>
      <c r="B166" s="26" t="s">
        <v>145</v>
      </c>
      <c r="C166" s="25" t="s">
        <v>177</v>
      </c>
      <c r="D166" s="25" t="s">
        <v>378</v>
      </c>
      <c r="E166" s="26" t="s">
        <v>530</v>
      </c>
      <c r="F166" s="25" t="s">
        <v>597</v>
      </c>
      <c r="G166" s="26"/>
      <c r="H166" s="50"/>
      <c r="I166" s="50"/>
      <c r="J166" s="50"/>
      <c r="K166" s="50"/>
      <c r="L166" s="49"/>
      <c r="M166" s="109">
        <v>43944</v>
      </c>
      <c r="N166" s="59" t="s">
        <v>2016</v>
      </c>
      <c r="O166" s="59"/>
      <c r="P166" s="32"/>
      <c r="Q166" s="95"/>
      <c r="R166" s="95"/>
      <c r="S166" s="92"/>
    </row>
    <row r="167" spans="1:19" x14ac:dyDescent="0.25">
      <c r="A167" s="25">
        <v>154</v>
      </c>
      <c r="B167" s="26" t="s">
        <v>22</v>
      </c>
      <c r="C167" s="25" t="s">
        <v>46</v>
      </c>
      <c r="D167" s="25" t="s">
        <v>21</v>
      </c>
      <c r="E167" s="26" t="s">
        <v>597</v>
      </c>
      <c r="F167" s="26"/>
      <c r="G167" s="26"/>
      <c r="H167" s="50"/>
      <c r="I167" s="50"/>
      <c r="J167" s="50"/>
      <c r="K167" s="50"/>
      <c r="L167" s="49"/>
      <c r="M167" s="109">
        <v>43952</v>
      </c>
      <c r="N167" s="59" t="s">
        <v>1970</v>
      </c>
      <c r="O167" s="59"/>
      <c r="P167" s="32"/>
      <c r="Q167" s="95"/>
      <c r="R167" s="95"/>
      <c r="S167" s="92"/>
    </row>
    <row r="168" spans="1:19" x14ac:dyDescent="0.25">
      <c r="A168" s="25">
        <v>155</v>
      </c>
      <c r="B168" s="26" t="s">
        <v>22</v>
      </c>
      <c r="C168" s="25" t="s">
        <v>462</v>
      </c>
      <c r="D168" s="25" t="s">
        <v>368</v>
      </c>
      <c r="E168" s="26" t="s">
        <v>597</v>
      </c>
      <c r="F168" s="26"/>
      <c r="G168" s="26"/>
      <c r="H168" s="50"/>
      <c r="I168" s="50"/>
      <c r="J168" s="50"/>
      <c r="K168" s="50"/>
      <c r="L168" s="49"/>
      <c r="M168" s="59"/>
      <c r="N168" s="59"/>
      <c r="O168" s="59"/>
      <c r="P168" s="32"/>
      <c r="Q168" s="95"/>
      <c r="R168" s="95" t="s">
        <v>2127</v>
      </c>
      <c r="S168" s="92"/>
    </row>
    <row r="169" spans="1:19" x14ac:dyDescent="0.25">
      <c r="A169" s="25">
        <v>156</v>
      </c>
      <c r="B169" s="26" t="s">
        <v>22</v>
      </c>
      <c r="C169" s="25" t="s">
        <v>48</v>
      </c>
      <c r="D169" s="25" t="s">
        <v>21</v>
      </c>
      <c r="E169" s="26" t="s">
        <v>597</v>
      </c>
      <c r="F169" s="26"/>
      <c r="G169" s="26"/>
      <c r="H169" s="50"/>
      <c r="I169" s="50"/>
      <c r="J169" s="50"/>
      <c r="K169" s="50"/>
      <c r="L169" s="49"/>
      <c r="M169" s="109">
        <v>43938</v>
      </c>
      <c r="N169" s="59" t="s">
        <v>1750</v>
      </c>
      <c r="O169" s="59" t="s">
        <v>1751</v>
      </c>
      <c r="P169" s="32"/>
      <c r="Q169" s="95"/>
      <c r="R169" s="95"/>
      <c r="S169" s="92"/>
    </row>
    <row r="170" spans="1:19" x14ac:dyDescent="0.25">
      <c r="A170" s="25">
        <v>157</v>
      </c>
      <c r="B170" s="26" t="s">
        <v>22</v>
      </c>
      <c r="C170" s="25" t="s">
        <v>323</v>
      </c>
      <c r="D170" s="25" t="s">
        <v>89</v>
      </c>
      <c r="E170" s="26" t="s">
        <v>597</v>
      </c>
      <c r="F170" s="32"/>
      <c r="G170" s="26" t="s">
        <v>530</v>
      </c>
      <c r="H170" s="50"/>
      <c r="I170" s="50"/>
      <c r="J170" s="50"/>
      <c r="K170" s="50"/>
      <c r="L170" s="49"/>
      <c r="M170" s="109">
        <v>43950</v>
      </c>
      <c r="N170" s="59" t="s">
        <v>2036</v>
      </c>
      <c r="O170" s="59"/>
      <c r="P170" s="32"/>
      <c r="Q170" s="95"/>
      <c r="R170" s="95"/>
      <c r="S170" s="92"/>
    </row>
    <row r="171" spans="1:19" x14ac:dyDescent="0.25">
      <c r="A171" s="25">
        <v>158</v>
      </c>
      <c r="B171" s="26" t="s">
        <v>145</v>
      </c>
      <c r="C171" s="25" t="s">
        <v>386</v>
      </c>
      <c r="D171" s="25" t="s">
        <v>219</v>
      </c>
      <c r="E171" s="26" t="s">
        <v>530</v>
      </c>
      <c r="F171" s="25" t="s">
        <v>597</v>
      </c>
      <c r="G171" s="26"/>
      <c r="H171" s="50"/>
      <c r="I171" s="50"/>
      <c r="J171" s="50"/>
      <c r="K171" s="50"/>
      <c r="L171" s="49"/>
      <c r="M171" s="109">
        <v>43965</v>
      </c>
      <c r="N171" s="59" t="s">
        <v>2122</v>
      </c>
      <c r="O171" s="59"/>
      <c r="P171" s="32"/>
      <c r="Q171" s="95"/>
      <c r="R171" s="95"/>
      <c r="S171" s="92"/>
    </row>
    <row r="172" spans="1:19" x14ac:dyDescent="0.25">
      <c r="A172" s="25">
        <v>159</v>
      </c>
      <c r="B172" s="26" t="s">
        <v>22</v>
      </c>
      <c r="C172" s="25" t="s">
        <v>112</v>
      </c>
      <c r="D172" s="25" t="s">
        <v>21</v>
      </c>
      <c r="E172" s="26" t="s">
        <v>597</v>
      </c>
      <c r="F172" s="26"/>
      <c r="G172" s="26"/>
      <c r="H172" s="50"/>
      <c r="I172" s="50"/>
      <c r="J172" s="50"/>
      <c r="K172" s="50"/>
      <c r="L172" s="49"/>
      <c r="M172" s="109">
        <v>43930</v>
      </c>
      <c r="N172" s="59" t="s">
        <v>1925</v>
      </c>
      <c r="O172" s="59"/>
      <c r="P172" s="32"/>
      <c r="Q172" s="95"/>
      <c r="R172" s="95"/>
      <c r="S172" s="92"/>
    </row>
    <row r="173" spans="1:19" x14ac:dyDescent="0.25">
      <c r="A173" s="25">
        <v>160</v>
      </c>
      <c r="B173" s="26" t="s">
        <v>22</v>
      </c>
      <c r="C173" s="25" t="s">
        <v>49</v>
      </c>
      <c r="D173" s="25" t="s">
        <v>21</v>
      </c>
      <c r="E173" s="26" t="s">
        <v>597</v>
      </c>
      <c r="F173" s="26"/>
      <c r="G173" s="26" t="s">
        <v>530</v>
      </c>
      <c r="H173" s="50"/>
      <c r="I173" s="50"/>
      <c r="J173" s="50"/>
      <c r="K173" s="50"/>
      <c r="L173" s="49"/>
      <c r="M173" s="109">
        <v>43953</v>
      </c>
      <c r="N173" s="59" t="s">
        <v>1843</v>
      </c>
      <c r="O173" s="59"/>
      <c r="P173" s="32"/>
      <c r="Q173" s="95"/>
      <c r="R173" s="95"/>
      <c r="S173" s="92"/>
    </row>
    <row r="174" spans="1:19" x14ac:dyDescent="0.25">
      <c r="A174" s="25">
        <v>161</v>
      </c>
      <c r="B174" s="26" t="s">
        <v>145</v>
      </c>
      <c r="C174" s="25" t="s">
        <v>2134</v>
      </c>
      <c r="D174" s="25" t="s">
        <v>2149</v>
      </c>
      <c r="E174" s="26"/>
      <c r="F174" s="26" t="s">
        <v>597</v>
      </c>
      <c r="G174" s="26"/>
      <c r="H174" s="50">
        <v>46</v>
      </c>
      <c r="I174" s="108">
        <v>43973</v>
      </c>
      <c r="J174" s="50"/>
      <c r="K174" s="50"/>
      <c r="L174" s="49"/>
      <c r="M174" s="109">
        <v>43986</v>
      </c>
      <c r="N174" s="59" t="s">
        <v>2136</v>
      </c>
      <c r="O174" s="59" t="s">
        <v>2137</v>
      </c>
      <c r="P174" s="32"/>
      <c r="Q174" s="95"/>
      <c r="R174" s="95"/>
      <c r="S174" s="92"/>
    </row>
    <row r="175" spans="1:19" x14ac:dyDescent="0.25">
      <c r="A175" s="25">
        <v>162</v>
      </c>
      <c r="B175" s="30" t="s">
        <v>145</v>
      </c>
      <c r="C175" s="25" t="s">
        <v>2248</v>
      </c>
      <c r="D175" s="25" t="s">
        <v>658</v>
      </c>
      <c r="E175" s="26" t="s">
        <v>597</v>
      </c>
      <c r="F175" s="26"/>
      <c r="G175" s="26"/>
      <c r="H175" s="50">
        <v>71</v>
      </c>
      <c r="I175" s="49">
        <v>44083</v>
      </c>
      <c r="J175" s="50"/>
      <c r="K175" s="50"/>
      <c r="L175" s="50"/>
      <c r="M175" s="63">
        <v>44088</v>
      </c>
      <c r="N175" s="102" t="s">
        <v>2294</v>
      </c>
      <c r="O175" s="59" t="s">
        <v>2249</v>
      </c>
      <c r="P175" s="82"/>
      <c r="Q175" s="32"/>
      <c r="R175" s="32"/>
      <c r="S175" s="92"/>
    </row>
    <row r="176" spans="1:19" x14ac:dyDescent="0.25">
      <c r="A176" s="25">
        <v>163</v>
      </c>
      <c r="B176" s="26" t="s">
        <v>22</v>
      </c>
      <c r="C176" s="25" t="s">
        <v>324</v>
      </c>
      <c r="D176" s="25" t="s">
        <v>89</v>
      </c>
      <c r="E176" s="26" t="s">
        <v>597</v>
      </c>
      <c r="F176" s="26"/>
      <c r="G176" s="26"/>
      <c r="H176" s="50"/>
      <c r="I176" s="50"/>
      <c r="J176" s="50"/>
      <c r="K176" s="50"/>
      <c r="L176" s="49"/>
      <c r="M176" s="109">
        <v>43947</v>
      </c>
      <c r="N176" s="59" t="s">
        <v>2046</v>
      </c>
      <c r="O176" s="59"/>
      <c r="P176" s="32"/>
      <c r="Q176" s="95"/>
      <c r="R176" s="95"/>
      <c r="S176" s="92"/>
    </row>
    <row r="177" spans="1:19" x14ac:dyDescent="0.25">
      <c r="A177" s="25">
        <v>164</v>
      </c>
      <c r="B177" s="26" t="s">
        <v>22</v>
      </c>
      <c r="C177" s="14" t="s">
        <v>673</v>
      </c>
      <c r="D177" s="14" t="s">
        <v>1830</v>
      </c>
      <c r="E177" s="15" t="s">
        <v>597</v>
      </c>
      <c r="F177" s="26" t="s">
        <v>530</v>
      </c>
      <c r="G177" s="26"/>
      <c r="H177" s="50"/>
      <c r="I177" s="50"/>
      <c r="J177" s="50"/>
      <c r="K177" s="50"/>
      <c r="L177" s="49"/>
      <c r="M177" s="113">
        <v>44026</v>
      </c>
      <c r="N177" s="114" t="s">
        <v>2177</v>
      </c>
      <c r="O177" s="114" t="s">
        <v>2178</v>
      </c>
      <c r="P177" s="32"/>
      <c r="Q177" s="95"/>
      <c r="R177" s="95"/>
      <c r="S177" s="92"/>
    </row>
    <row r="178" spans="1:19" x14ac:dyDescent="0.25">
      <c r="A178" s="25">
        <v>165</v>
      </c>
      <c r="B178" s="26" t="s">
        <v>22</v>
      </c>
      <c r="C178" s="25" t="s">
        <v>396</v>
      </c>
      <c r="D178" s="25" t="s">
        <v>89</v>
      </c>
      <c r="E178" s="26" t="s">
        <v>597</v>
      </c>
      <c r="F178" s="26"/>
      <c r="G178" s="26"/>
      <c r="H178" s="50"/>
      <c r="I178" s="50"/>
      <c r="J178" s="50"/>
      <c r="K178" s="50"/>
      <c r="L178" s="49"/>
      <c r="M178" s="109">
        <v>43948</v>
      </c>
      <c r="N178" s="59" t="s">
        <v>1845</v>
      </c>
      <c r="O178" s="59"/>
      <c r="P178" s="32"/>
      <c r="Q178" s="95"/>
      <c r="R178" s="95"/>
      <c r="S178" s="92"/>
    </row>
    <row r="179" spans="1:19" x14ac:dyDescent="0.25">
      <c r="A179" s="25">
        <v>166</v>
      </c>
      <c r="B179" s="93" t="s">
        <v>22</v>
      </c>
      <c r="C179" s="94" t="s">
        <v>256</v>
      </c>
      <c r="D179" s="94" t="s">
        <v>699</v>
      </c>
      <c r="E179" s="26" t="s">
        <v>597</v>
      </c>
      <c r="F179" s="26" t="s">
        <v>530</v>
      </c>
      <c r="G179" s="26"/>
      <c r="H179" s="50"/>
      <c r="I179" s="50"/>
      <c r="J179" s="50"/>
      <c r="K179" s="50"/>
      <c r="L179" s="49"/>
      <c r="M179" s="109">
        <v>43932</v>
      </c>
      <c r="N179" s="59" t="s">
        <v>1684</v>
      </c>
      <c r="O179" s="59"/>
      <c r="P179" s="32"/>
      <c r="Q179" s="95"/>
      <c r="R179" s="95"/>
      <c r="S179" s="92"/>
    </row>
    <row r="180" spans="1:19" x14ac:dyDescent="0.25">
      <c r="A180" s="25">
        <v>167</v>
      </c>
      <c r="B180" s="26" t="s">
        <v>22</v>
      </c>
      <c r="C180" s="25" t="s">
        <v>287</v>
      </c>
      <c r="D180" s="25" t="s">
        <v>89</v>
      </c>
      <c r="E180" s="26" t="s">
        <v>597</v>
      </c>
      <c r="F180" s="32"/>
      <c r="G180" s="26"/>
      <c r="H180" s="50"/>
      <c r="I180" s="50"/>
      <c r="J180" s="50"/>
      <c r="K180" s="50"/>
      <c r="L180" s="49"/>
      <c r="M180" s="109">
        <v>43942</v>
      </c>
      <c r="N180" s="59" t="s">
        <v>1796</v>
      </c>
      <c r="O180" s="59" t="s">
        <v>1797</v>
      </c>
      <c r="P180" s="32"/>
      <c r="Q180" s="95"/>
      <c r="R180" s="95"/>
      <c r="S180" s="92"/>
    </row>
    <row r="181" spans="1:19" x14ac:dyDescent="0.25">
      <c r="A181" s="25">
        <v>168</v>
      </c>
      <c r="B181" s="26" t="s">
        <v>14</v>
      </c>
      <c r="C181" s="25" t="s">
        <v>50</v>
      </c>
      <c r="D181" s="25" t="s">
        <v>13</v>
      </c>
      <c r="E181" s="26" t="s">
        <v>597</v>
      </c>
      <c r="F181" s="26"/>
      <c r="G181" s="26"/>
      <c r="H181" s="50"/>
      <c r="I181" s="50"/>
      <c r="J181" s="50"/>
      <c r="K181" s="50"/>
      <c r="L181" s="49"/>
      <c r="M181" s="109">
        <v>43951</v>
      </c>
      <c r="N181" s="59" t="s">
        <v>2104</v>
      </c>
      <c r="O181" s="59"/>
      <c r="P181" s="32"/>
      <c r="Q181" s="95"/>
      <c r="R181" s="95"/>
      <c r="S181" s="92"/>
    </row>
    <row r="182" spans="1:19" x14ac:dyDescent="0.25">
      <c r="A182" s="25">
        <v>169</v>
      </c>
      <c r="B182" s="26" t="s">
        <v>22</v>
      </c>
      <c r="C182" s="25" t="s">
        <v>51</v>
      </c>
      <c r="D182" s="25" t="s">
        <v>21</v>
      </c>
      <c r="E182" s="26" t="s">
        <v>597</v>
      </c>
      <c r="F182" s="26"/>
      <c r="G182" s="26"/>
      <c r="H182" s="50">
        <v>21</v>
      </c>
      <c r="I182" s="108">
        <v>43909</v>
      </c>
      <c r="J182" s="50"/>
      <c r="K182" s="50"/>
      <c r="L182" s="49"/>
      <c r="M182" s="109">
        <v>43951</v>
      </c>
      <c r="N182" s="59" t="s">
        <v>2165</v>
      </c>
      <c r="O182" s="59"/>
      <c r="P182" s="32"/>
      <c r="Q182" s="95"/>
      <c r="R182" s="95"/>
      <c r="S182" s="92"/>
    </row>
    <row r="183" spans="1:19" x14ac:dyDescent="0.25">
      <c r="A183" s="25">
        <v>170</v>
      </c>
      <c r="B183" s="26" t="s">
        <v>145</v>
      </c>
      <c r="C183" s="25" t="s">
        <v>302</v>
      </c>
      <c r="D183" s="25" t="s">
        <v>301</v>
      </c>
      <c r="E183" s="26" t="s">
        <v>530</v>
      </c>
      <c r="F183" s="25" t="s">
        <v>597</v>
      </c>
      <c r="G183" s="26" t="s">
        <v>530</v>
      </c>
      <c r="H183" s="50"/>
      <c r="I183" s="50"/>
      <c r="J183" s="50"/>
      <c r="K183" s="50"/>
      <c r="L183" s="49"/>
      <c r="M183" s="109">
        <v>43951</v>
      </c>
      <c r="N183" s="59" t="s">
        <v>1785</v>
      </c>
      <c r="O183" s="59" t="s">
        <v>1786</v>
      </c>
      <c r="P183" s="32"/>
      <c r="Q183" s="95"/>
      <c r="R183" s="95"/>
      <c r="S183" s="92"/>
    </row>
    <row r="184" spans="1:19" x14ac:dyDescent="0.25">
      <c r="A184" s="25">
        <v>171</v>
      </c>
      <c r="B184" s="26" t="s">
        <v>14</v>
      </c>
      <c r="C184" s="25" t="s">
        <v>217</v>
      </c>
      <c r="D184" s="25" t="s">
        <v>188</v>
      </c>
      <c r="E184" s="26" t="s">
        <v>597</v>
      </c>
      <c r="F184" s="26"/>
      <c r="G184" s="26" t="s">
        <v>530</v>
      </c>
      <c r="H184" s="50"/>
      <c r="I184" s="50"/>
      <c r="J184" s="50"/>
      <c r="K184" s="50"/>
      <c r="L184" s="49"/>
      <c r="M184" s="109">
        <v>43942</v>
      </c>
      <c r="N184" s="59" t="s">
        <v>923</v>
      </c>
      <c r="O184" s="59"/>
      <c r="P184" s="32"/>
      <c r="Q184" s="95"/>
      <c r="R184" s="95"/>
      <c r="S184" s="92"/>
    </row>
    <row r="185" spans="1:19" x14ac:dyDescent="0.25">
      <c r="A185" s="25">
        <v>172</v>
      </c>
      <c r="B185" s="30" t="s">
        <v>145</v>
      </c>
      <c r="C185" s="14" t="s">
        <v>2362</v>
      </c>
      <c r="D185" s="14" t="s">
        <v>2363</v>
      </c>
      <c r="E185" s="26"/>
      <c r="F185" s="26" t="s">
        <v>597</v>
      </c>
      <c r="G185" s="26"/>
      <c r="H185" s="50">
        <v>113</v>
      </c>
      <c r="I185" s="49">
        <v>44166</v>
      </c>
      <c r="J185" s="50"/>
      <c r="K185" s="50"/>
      <c r="L185" s="50"/>
      <c r="M185" s="63">
        <v>44169</v>
      </c>
      <c r="N185" s="59" t="s">
        <v>2364</v>
      </c>
      <c r="O185" s="59" t="s">
        <v>2365</v>
      </c>
      <c r="P185" s="82"/>
      <c r="Q185" s="32"/>
      <c r="R185" s="95"/>
      <c r="S185" s="92"/>
    </row>
    <row r="186" spans="1:19" x14ac:dyDescent="0.25">
      <c r="A186" s="25">
        <v>173</v>
      </c>
      <c r="B186" s="26" t="s">
        <v>145</v>
      </c>
      <c r="C186" s="25" t="s">
        <v>429</v>
      </c>
      <c r="D186" s="25" t="s">
        <v>376</v>
      </c>
      <c r="E186" s="26" t="s">
        <v>530</v>
      </c>
      <c r="F186" s="25" t="s">
        <v>597</v>
      </c>
      <c r="G186" s="26"/>
      <c r="H186" s="50"/>
      <c r="I186" s="50"/>
      <c r="J186" s="50"/>
      <c r="K186" s="50"/>
      <c r="L186" s="49"/>
      <c r="M186" s="59"/>
      <c r="N186" s="59"/>
      <c r="O186" s="59"/>
      <c r="P186" s="32"/>
      <c r="Q186" s="95"/>
      <c r="R186" s="95" t="s">
        <v>2128</v>
      </c>
      <c r="S186" s="92"/>
    </row>
    <row r="187" spans="1:19" x14ac:dyDescent="0.25">
      <c r="A187" s="25">
        <v>174</v>
      </c>
      <c r="B187" s="26" t="s">
        <v>22</v>
      </c>
      <c r="C187" s="25" t="s">
        <v>113</v>
      </c>
      <c r="D187" s="25" t="s">
        <v>89</v>
      </c>
      <c r="E187" s="26" t="s">
        <v>597</v>
      </c>
      <c r="F187" s="26"/>
      <c r="G187" s="26"/>
      <c r="H187" s="50"/>
      <c r="I187" s="50"/>
      <c r="J187" s="50"/>
      <c r="K187" s="50"/>
      <c r="L187" s="49"/>
      <c r="M187" s="59"/>
      <c r="N187" s="59"/>
      <c r="O187" s="59"/>
      <c r="P187" s="32"/>
      <c r="Q187" s="95"/>
      <c r="R187" s="95" t="s">
        <v>2127</v>
      </c>
      <c r="S187" s="92"/>
    </row>
    <row r="188" spans="1:19" x14ac:dyDescent="0.25">
      <c r="A188" s="25">
        <v>175</v>
      </c>
      <c r="B188" s="30" t="s">
        <v>4</v>
      </c>
      <c r="C188" s="25" t="s">
        <v>158</v>
      </c>
      <c r="D188" s="31" t="s">
        <v>385</v>
      </c>
      <c r="E188" s="26" t="s">
        <v>597</v>
      </c>
      <c r="F188" s="26"/>
      <c r="G188" s="26" t="s">
        <v>530</v>
      </c>
      <c r="H188" s="50"/>
      <c r="I188" s="50"/>
      <c r="J188" s="50"/>
      <c r="K188" s="50"/>
      <c r="L188" s="49"/>
      <c r="M188" s="109">
        <v>43955</v>
      </c>
      <c r="N188" s="59" t="s">
        <v>1848</v>
      </c>
      <c r="O188" s="59"/>
      <c r="P188" s="32"/>
      <c r="Q188" s="95"/>
      <c r="R188" s="95"/>
      <c r="S188" s="92"/>
    </row>
    <row r="189" spans="1:19" x14ac:dyDescent="0.25">
      <c r="A189" s="25">
        <v>176</v>
      </c>
      <c r="B189" s="26" t="s">
        <v>4</v>
      </c>
      <c r="C189" s="25" t="s">
        <v>223</v>
      </c>
      <c r="D189" s="25" t="s">
        <v>347</v>
      </c>
      <c r="E189" s="26" t="s">
        <v>597</v>
      </c>
      <c r="F189" s="26"/>
      <c r="G189" s="26"/>
      <c r="H189" s="50"/>
      <c r="I189" s="50"/>
      <c r="J189" s="50"/>
      <c r="K189" s="50"/>
      <c r="L189" s="49"/>
      <c r="M189" s="109">
        <v>43933</v>
      </c>
      <c r="N189" s="59" t="s">
        <v>1669</v>
      </c>
      <c r="O189" s="59"/>
      <c r="P189" s="32"/>
      <c r="Q189" s="95"/>
      <c r="R189" s="95"/>
      <c r="S189" s="92"/>
    </row>
    <row r="190" spans="1:19" x14ac:dyDescent="0.25">
      <c r="A190" s="25">
        <v>177</v>
      </c>
      <c r="B190" s="26" t="s">
        <v>687</v>
      </c>
      <c r="C190" s="25" t="s">
        <v>408</v>
      </c>
      <c r="D190" s="25" t="s">
        <v>1666</v>
      </c>
      <c r="E190" s="26" t="s">
        <v>597</v>
      </c>
      <c r="F190" s="26"/>
      <c r="G190" s="26"/>
      <c r="H190" s="50">
        <v>24</v>
      </c>
      <c r="I190" s="108">
        <v>43927</v>
      </c>
      <c r="J190" s="50">
        <v>1</v>
      </c>
      <c r="K190" s="50"/>
      <c r="L190" s="49"/>
      <c r="M190" s="109">
        <v>43951</v>
      </c>
      <c r="N190" s="59" t="s">
        <v>1880</v>
      </c>
      <c r="O190" s="59" t="s">
        <v>1881</v>
      </c>
      <c r="P190" s="32"/>
      <c r="Q190" s="95"/>
      <c r="R190" s="95"/>
      <c r="S190" s="92"/>
    </row>
    <row r="191" spans="1:19" x14ac:dyDescent="0.25">
      <c r="A191" s="25">
        <v>178</v>
      </c>
      <c r="B191" s="26" t="s">
        <v>22</v>
      </c>
      <c r="C191" s="25" t="s">
        <v>257</v>
      </c>
      <c r="D191" s="25" t="s">
        <v>21</v>
      </c>
      <c r="E191" s="26" t="s">
        <v>597</v>
      </c>
      <c r="F191" s="26"/>
      <c r="G191" s="26"/>
      <c r="H191" s="50">
        <v>5</v>
      </c>
      <c r="I191" s="108">
        <v>43833</v>
      </c>
      <c r="J191" s="50">
        <v>1</v>
      </c>
      <c r="K191" s="50"/>
      <c r="L191" s="49"/>
      <c r="M191" s="109">
        <v>43952</v>
      </c>
      <c r="N191" s="59" t="s">
        <v>1941</v>
      </c>
      <c r="O191" s="59"/>
      <c r="P191" s="32"/>
      <c r="Q191" s="95"/>
      <c r="R191" s="95"/>
      <c r="S191" s="92"/>
    </row>
    <row r="192" spans="1:19" x14ac:dyDescent="0.25">
      <c r="A192" s="25">
        <v>179</v>
      </c>
      <c r="B192" s="26" t="s">
        <v>22</v>
      </c>
      <c r="C192" s="25" t="s">
        <v>1495</v>
      </c>
      <c r="D192" s="14" t="s">
        <v>1830</v>
      </c>
      <c r="E192" s="15" t="s">
        <v>597</v>
      </c>
      <c r="F192" s="26"/>
      <c r="G192" s="26"/>
      <c r="H192" s="50"/>
      <c r="I192" s="50"/>
      <c r="J192" s="50"/>
      <c r="K192" s="50"/>
      <c r="L192" s="49"/>
      <c r="M192" s="109">
        <v>43948</v>
      </c>
      <c r="N192" s="59" t="s">
        <v>1734</v>
      </c>
      <c r="O192" s="59"/>
      <c r="P192" s="32"/>
      <c r="Q192" s="95"/>
      <c r="R192" s="95"/>
      <c r="S192" s="92"/>
    </row>
    <row r="193" spans="1:19" x14ac:dyDescent="0.25">
      <c r="A193" s="25">
        <v>180</v>
      </c>
      <c r="B193" s="26" t="s">
        <v>3</v>
      </c>
      <c r="C193" s="25" t="s">
        <v>159</v>
      </c>
      <c r="D193" s="25" t="s">
        <v>1647</v>
      </c>
      <c r="E193" s="26" t="s">
        <v>597</v>
      </c>
      <c r="F193" s="26"/>
      <c r="G193" s="26"/>
      <c r="H193" s="50"/>
      <c r="I193" s="50"/>
      <c r="J193" s="50"/>
      <c r="K193" s="50"/>
      <c r="L193" s="49"/>
      <c r="M193" s="109">
        <v>43956</v>
      </c>
      <c r="N193" s="59" t="s">
        <v>1864</v>
      </c>
      <c r="O193" s="59"/>
      <c r="P193" s="32"/>
      <c r="Q193" s="95"/>
      <c r="R193" s="95"/>
      <c r="S193" s="92"/>
    </row>
    <row r="194" spans="1:19" x14ac:dyDescent="0.25">
      <c r="A194" s="25">
        <v>181</v>
      </c>
      <c r="B194" s="30" t="s">
        <v>4</v>
      </c>
      <c r="C194" s="25" t="s">
        <v>159</v>
      </c>
      <c r="D194" s="31" t="s">
        <v>812</v>
      </c>
      <c r="E194" s="26" t="s">
        <v>597</v>
      </c>
      <c r="F194" s="26"/>
      <c r="G194" s="26"/>
      <c r="H194" s="50"/>
      <c r="I194" s="50"/>
      <c r="J194" s="50"/>
      <c r="K194" s="50"/>
      <c r="L194" s="49"/>
      <c r="M194" s="59"/>
      <c r="N194" s="59"/>
      <c r="O194" s="59"/>
      <c r="P194" s="32"/>
      <c r="Q194" s="95"/>
      <c r="R194" s="95"/>
      <c r="S194" s="92"/>
    </row>
    <row r="195" spans="1:19" x14ac:dyDescent="0.25">
      <c r="A195" s="25">
        <v>182</v>
      </c>
      <c r="B195" s="30" t="s">
        <v>4</v>
      </c>
      <c r="C195" s="25" t="s">
        <v>567</v>
      </c>
      <c r="D195" s="31" t="s">
        <v>336</v>
      </c>
      <c r="E195" s="26" t="s">
        <v>597</v>
      </c>
      <c r="F195" s="26"/>
      <c r="G195" s="26"/>
      <c r="H195" s="50"/>
      <c r="I195" s="50"/>
      <c r="J195" s="50"/>
      <c r="K195" s="50"/>
      <c r="L195" s="49"/>
      <c r="M195" s="109">
        <v>43951</v>
      </c>
      <c r="N195" s="59" t="s">
        <v>1867</v>
      </c>
      <c r="O195" s="59"/>
      <c r="P195" s="32"/>
      <c r="Q195" s="95"/>
      <c r="R195" s="95"/>
      <c r="S195" s="92"/>
    </row>
    <row r="196" spans="1:19" x14ac:dyDescent="0.25">
      <c r="A196" s="25">
        <v>183</v>
      </c>
      <c r="B196" s="26" t="s">
        <v>2138</v>
      </c>
      <c r="C196" s="25" t="s">
        <v>2144</v>
      </c>
      <c r="D196" s="25" t="s">
        <v>2139</v>
      </c>
      <c r="E196" s="26" t="s">
        <v>597</v>
      </c>
      <c r="F196" s="26"/>
      <c r="G196" s="26"/>
      <c r="H196" s="50">
        <v>49</v>
      </c>
      <c r="I196" s="108">
        <v>43997</v>
      </c>
      <c r="J196" s="50"/>
      <c r="K196" s="50"/>
      <c r="L196" s="49"/>
      <c r="M196" s="109">
        <v>44004</v>
      </c>
      <c r="N196" s="59" t="s">
        <v>2145</v>
      </c>
      <c r="O196" s="59" t="s">
        <v>2146</v>
      </c>
      <c r="P196" s="32"/>
      <c r="Q196" s="95"/>
      <c r="R196" s="95"/>
      <c r="S196" s="92"/>
    </row>
    <row r="197" spans="1:19" x14ac:dyDescent="0.25">
      <c r="A197" s="25">
        <v>184</v>
      </c>
      <c r="B197" s="26" t="s">
        <v>4</v>
      </c>
      <c r="C197" s="25" t="s">
        <v>222</v>
      </c>
      <c r="D197" s="25" t="s">
        <v>520</v>
      </c>
      <c r="E197" s="26" t="s">
        <v>597</v>
      </c>
      <c r="F197" s="26"/>
      <c r="G197" s="26"/>
      <c r="H197" s="50"/>
      <c r="I197" s="50"/>
      <c r="J197" s="50"/>
      <c r="K197" s="50"/>
      <c r="L197" s="49"/>
      <c r="M197" s="109">
        <v>43940</v>
      </c>
      <c r="N197" s="59" t="s">
        <v>1999</v>
      </c>
      <c r="O197" s="59"/>
      <c r="P197" s="32"/>
      <c r="Q197" s="95"/>
      <c r="R197" s="95"/>
      <c r="S197" s="92"/>
    </row>
    <row r="198" spans="1:19" x14ac:dyDescent="0.25">
      <c r="A198" s="25">
        <v>185</v>
      </c>
      <c r="B198" s="26" t="s">
        <v>4</v>
      </c>
      <c r="C198" s="14" t="s">
        <v>667</v>
      </c>
      <c r="D198" s="14" t="s">
        <v>1830</v>
      </c>
      <c r="E198" s="15" t="s">
        <v>597</v>
      </c>
      <c r="F198" s="26" t="s">
        <v>530</v>
      </c>
      <c r="G198" s="26" t="s">
        <v>530</v>
      </c>
      <c r="H198" s="50"/>
      <c r="I198" s="50"/>
      <c r="J198" s="50"/>
      <c r="K198" s="50"/>
      <c r="L198" s="49"/>
      <c r="M198" s="59"/>
      <c r="N198" s="59"/>
      <c r="O198" s="59"/>
      <c r="P198" s="32"/>
      <c r="Q198" s="95"/>
      <c r="R198" s="95" t="s">
        <v>2127</v>
      </c>
      <c r="S198" s="92"/>
    </row>
    <row r="199" spans="1:19" x14ac:dyDescent="0.25">
      <c r="A199" s="25">
        <v>186</v>
      </c>
      <c r="B199" s="30" t="s">
        <v>145</v>
      </c>
      <c r="C199" s="25" t="s">
        <v>2316</v>
      </c>
      <c r="D199" s="25" t="s">
        <v>658</v>
      </c>
      <c r="E199" s="26" t="s">
        <v>597</v>
      </c>
      <c r="F199" s="26"/>
      <c r="G199" s="26"/>
      <c r="H199" s="50">
        <v>95</v>
      </c>
      <c r="I199" s="49">
        <v>44119</v>
      </c>
      <c r="J199" s="50"/>
      <c r="K199" s="50"/>
      <c r="L199" s="50"/>
      <c r="M199" s="63">
        <v>44123</v>
      </c>
      <c r="N199" s="59" t="s">
        <v>2329</v>
      </c>
      <c r="O199" s="59" t="s">
        <v>2330</v>
      </c>
      <c r="P199" s="82"/>
      <c r="Q199" s="32"/>
      <c r="R199" s="95"/>
      <c r="S199" s="92"/>
    </row>
    <row r="200" spans="1:19" x14ac:dyDescent="0.25">
      <c r="A200" s="25">
        <v>187</v>
      </c>
      <c r="B200" s="26" t="s">
        <v>4</v>
      </c>
      <c r="C200" s="25" t="s">
        <v>1562</v>
      </c>
      <c r="D200" s="25" t="s">
        <v>1826</v>
      </c>
      <c r="E200" s="26" t="s">
        <v>597</v>
      </c>
      <c r="F200" s="26"/>
      <c r="G200" s="26"/>
      <c r="H200" s="50"/>
      <c r="I200" s="50"/>
      <c r="J200" s="50"/>
      <c r="K200" s="50"/>
      <c r="L200" s="49"/>
      <c r="M200" s="109">
        <v>43954</v>
      </c>
      <c r="N200" s="59" t="s">
        <v>1930</v>
      </c>
      <c r="O200" s="59"/>
      <c r="P200" s="32"/>
      <c r="Q200" s="95"/>
      <c r="R200" s="95"/>
      <c r="S200" s="92"/>
    </row>
    <row r="201" spans="1:19" x14ac:dyDescent="0.25">
      <c r="A201" s="25">
        <v>188</v>
      </c>
      <c r="B201" s="26" t="s">
        <v>14</v>
      </c>
      <c r="C201" s="25" t="s">
        <v>310</v>
      </c>
      <c r="D201" s="25" t="s">
        <v>13</v>
      </c>
      <c r="E201" s="26" t="s">
        <v>597</v>
      </c>
      <c r="F201" s="26" t="s">
        <v>530</v>
      </c>
      <c r="G201" s="26" t="s">
        <v>530</v>
      </c>
      <c r="H201" s="50"/>
      <c r="I201" s="50"/>
      <c r="J201" s="50"/>
      <c r="K201" s="50"/>
      <c r="L201" s="49"/>
      <c r="M201" s="109">
        <v>43943</v>
      </c>
      <c r="N201" s="59">
        <v>55201354</v>
      </c>
      <c r="O201" s="59"/>
      <c r="P201" s="32"/>
      <c r="Q201" s="95"/>
      <c r="R201" s="95"/>
      <c r="S201" s="92"/>
    </row>
    <row r="202" spans="1:19" x14ac:dyDescent="0.25">
      <c r="A202" s="25">
        <v>189</v>
      </c>
      <c r="B202" s="26" t="s">
        <v>14</v>
      </c>
      <c r="C202" s="25" t="s">
        <v>1595</v>
      </c>
      <c r="D202" s="25" t="s">
        <v>1815</v>
      </c>
      <c r="E202" s="26" t="s">
        <v>597</v>
      </c>
      <c r="F202" s="26"/>
      <c r="G202" s="26"/>
      <c r="H202" s="50"/>
      <c r="I202" s="50"/>
      <c r="J202" s="50"/>
      <c r="K202" s="50"/>
      <c r="L202" s="49"/>
      <c r="M202" s="109">
        <v>43952</v>
      </c>
      <c r="N202" s="59" t="s">
        <v>1996</v>
      </c>
      <c r="O202" s="59"/>
      <c r="P202" s="32"/>
      <c r="Q202" s="95"/>
      <c r="R202" s="95"/>
      <c r="S202" s="92"/>
    </row>
    <row r="203" spans="1:19" x14ac:dyDescent="0.25">
      <c r="A203" s="25">
        <v>190</v>
      </c>
      <c r="B203" s="26" t="s">
        <v>4</v>
      </c>
      <c r="C203" s="25" t="s">
        <v>224</v>
      </c>
      <c r="D203" s="25" t="s">
        <v>342</v>
      </c>
      <c r="E203" s="26" t="s">
        <v>597</v>
      </c>
      <c r="F203" s="26"/>
      <c r="G203" s="26"/>
      <c r="H203" s="50"/>
      <c r="I203" s="50"/>
      <c r="J203" s="50"/>
      <c r="K203" s="50"/>
      <c r="L203" s="49"/>
      <c r="M203" s="109">
        <v>43934</v>
      </c>
      <c r="N203" s="59" t="s">
        <v>1755</v>
      </c>
      <c r="O203" s="59" t="s">
        <v>1756</v>
      </c>
      <c r="P203" s="32"/>
      <c r="Q203" s="95"/>
      <c r="R203" s="95"/>
      <c r="S203" s="92"/>
    </row>
    <row r="204" spans="1:19" x14ac:dyDescent="0.25">
      <c r="A204" s="25">
        <v>191</v>
      </c>
      <c r="B204" s="26" t="s">
        <v>14</v>
      </c>
      <c r="C204" s="25" t="s">
        <v>20</v>
      </c>
      <c r="D204" s="25" t="s">
        <v>1665</v>
      </c>
      <c r="E204" s="26" t="s">
        <v>597</v>
      </c>
      <c r="F204" s="26"/>
      <c r="G204" s="26" t="s">
        <v>530</v>
      </c>
      <c r="H204" s="50">
        <v>23</v>
      </c>
      <c r="I204" s="108">
        <v>43920</v>
      </c>
      <c r="J204" s="50">
        <v>1</v>
      </c>
      <c r="K204" s="50"/>
      <c r="L204" s="49"/>
      <c r="M204" s="109">
        <v>43937</v>
      </c>
      <c r="N204" s="59" t="s">
        <v>1956</v>
      </c>
      <c r="O204" s="59"/>
      <c r="P204" s="32"/>
      <c r="Q204" s="95"/>
      <c r="R204" s="95"/>
      <c r="S204" s="92"/>
    </row>
    <row r="205" spans="1:19" x14ac:dyDescent="0.25">
      <c r="A205" s="25">
        <v>192</v>
      </c>
      <c r="B205" s="30" t="s">
        <v>4</v>
      </c>
      <c r="C205" s="25" t="s">
        <v>20</v>
      </c>
      <c r="D205" s="25" t="s">
        <v>2326</v>
      </c>
      <c r="E205" s="26" t="s">
        <v>597</v>
      </c>
      <c r="F205" s="26"/>
      <c r="G205" s="26"/>
      <c r="H205" s="50">
        <v>108</v>
      </c>
      <c r="I205" s="49">
        <v>44127</v>
      </c>
      <c r="J205" s="50"/>
      <c r="K205" s="50"/>
      <c r="L205" s="50"/>
      <c r="M205" s="63"/>
      <c r="N205" s="59"/>
      <c r="O205" s="59"/>
      <c r="P205" s="82"/>
      <c r="Q205" s="32"/>
      <c r="R205" s="95"/>
      <c r="S205" s="92"/>
    </row>
    <row r="206" spans="1:19" x14ac:dyDescent="0.25">
      <c r="A206" s="25">
        <v>193</v>
      </c>
      <c r="B206" s="30" t="s">
        <v>145</v>
      </c>
      <c r="C206" s="25" t="s">
        <v>2321</v>
      </c>
      <c r="D206" s="25" t="s">
        <v>658</v>
      </c>
      <c r="E206" s="26" t="s">
        <v>597</v>
      </c>
      <c r="F206" s="26"/>
      <c r="G206" s="26"/>
      <c r="H206" s="50">
        <v>100</v>
      </c>
      <c r="I206" s="49">
        <v>44119</v>
      </c>
      <c r="J206" s="50"/>
      <c r="K206" s="50"/>
      <c r="L206" s="50"/>
      <c r="M206" s="63">
        <v>44120</v>
      </c>
      <c r="N206" s="59" t="s">
        <v>2336</v>
      </c>
      <c r="O206" s="59" t="s">
        <v>2335</v>
      </c>
      <c r="P206" s="82"/>
      <c r="Q206" s="32"/>
      <c r="R206" s="95"/>
      <c r="S206" s="92"/>
    </row>
    <row r="207" spans="1:19" x14ac:dyDescent="0.25">
      <c r="A207" s="25">
        <v>194</v>
      </c>
      <c r="B207" s="26" t="s">
        <v>22</v>
      </c>
      <c r="C207" s="25" t="s">
        <v>350</v>
      </c>
      <c r="D207" s="25" t="s">
        <v>368</v>
      </c>
      <c r="E207" s="26" t="s">
        <v>597</v>
      </c>
      <c r="F207" s="26"/>
      <c r="G207" s="26"/>
      <c r="H207" s="50"/>
      <c r="I207" s="50"/>
      <c r="J207" s="50"/>
      <c r="K207" s="50"/>
      <c r="L207" s="49"/>
      <c r="M207" s="109">
        <v>43950</v>
      </c>
      <c r="N207" s="59" t="s">
        <v>1842</v>
      </c>
      <c r="O207" s="59"/>
      <c r="P207" s="32"/>
      <c r="Q207" s="95"/>
      <c r="R207" s="95"/>
      <c r="S207" s="92"/>
    </row>
    <row r="208" spans="1:19" x14ac:dyDescent="0.25">
      <c r="A208" s="25">
        <v>195</v>
      </c>
      <c r="B208" s="26" t="s">
        <v>22</v>
      </c>
      <c r="C208" s="25" t="s">
        <v>362</v>
      </c>
      <c r="D208" s="25" t="s">
        <v>368</v>
      </c>
      <c r="E208" s="26" t="s">
        <v>597</v>
      </c>
      <c r="F208" s="26"/>
      <c r="G208" s="26"/>
      <c r="H208" s="50"/>
      <c r="I208" s="50"/>
      <c r="J208" s="50"/>
      <c r="K208" s="50"/>
      <c r="L208" s="49"/>
      <c r="M208" s="109">
        <v>43948</v>
      </c>
      <c r="N208" s="59" t="s">
        <v>2097</v>
      </c>
      <c r="O208" s="59"/>
      <c r="P208" s="32"/>
      <c r="Q208" s="95"/>
      <c r="R208" s="95"/>
      <c r="S208" s="92"/>
    </row>
    <row r="209" spans="1:19" x14ac:dyDescent="0.25">
      <c r="A209" s="25">
        <v>196</v>
      </c>
      <c r="B209" s="26" t="s">
        <v>22</v>
      </c>
      <c r="C209" s="25" t="s">
        <v>52</v>
      </c>
      <c r="D209" s="25" t="s">
        <v>481</v>
      </c>
      <c r="E209" s="26" t="s">
        <v>597</v>
      </c>
      <c r="F209" s="25" t="s">
        <v>530</v>
      </c>
      <c r="G209" s="26"/>
      <c r="H209" s="50"/>
      <c r="I209" s="50"/>
      <c r="J209" s="50"/>
      <c r="K209" s="50"/>
      <c r="L209" s="49"/>
      <c r="M209" s="109">
        <v>43954</v>
      </c>
      <c r="N209" s="59" t="s">
        <v>1940</v>
      </c>
      <c r="O209" s="59"/>
      <c r="P209" s="32"/>
      <c r="Q209" s="95"/>
      <c r="R209" s="95"/>
      <c r="S209" s="92"/>
    </row>
    <row r="210" spans="1:19" x14ac:dyDescent="0.25">
      <c r="A210" s="25">
        <v>197</v>
      </c>
      <c r="B210" s="26" t="s">
        <v>22</v>
      </c>
      <c r="C210" s="25" t="s">
        <v>1578</v>
      </c>
      <c r="D210" s="25" t="s">
        <v>1815</v>
      </c>
      <c r="E210" s="26" t="s">
        <v>597</v>
      </c>
      <c r="F210" s="26"/>
      <c r="G210" s="26"/>
      <c r="H210" s="50"/>
      <c r="I210" s="50"/>
      <c r="J210" s="50"/>
      <c r="K210" s="50"/>
      <c r="L210" s="49"/>
      <c r="M210" s="109">
        <v>43943</v>
      </c>
      <c r="N210" s="59" t="s">
        <v>2006</v>
      </c>
      <c r="O210" s="59"/>
      <c r="P210" s="32"/>
      <c r="Q210" s="95"/>
      <c r="R210" s="95"/>
      <c r="S210" s="92"/>
    </row>
    <row r="211" spans="1:19" x14ac:dyDescent="0.25">
      <c r="A211" s="25">
        <v>198</v>
      </c>
      <c r="B211" s="26" t="s">
        <v>22</v>
      </c>
      <c r="C211" s="25" t="s">
        <v>489</v>
      </c>
      <c r="D211" s="25" t="s">
        <v>407</v>
      </c>
      <c r="E211" s="26" t="s">
        <v>597</v>
      </c>
      <c r="F211" s="26"/>
      <c r="G211" s="26"/>
      <c r="H211" s="50"/>
      <c r="I211" s="50"/>
      <c r="J211" s="50"/>
      <c r="K211" s="50"/>
      <c r="L211" s="49"/>
      <c r="M211" s="109">
        <v>43956</v>
      </c>
      <c r="N211" s="59" t="s">
        <v>2124</v>
      </c>
      <c r="O211" s="59"/>
      <c r="P211" s="32"/>
      <c r="Q211" s="95"/>
      <c r="R211" s="95"/>
      <c r="S211" s="92"/>
    </row>
    <row r="212" spans="1:19" x14ac:dyDescent="0.25">
      <c r="A212" s="25">
        <v>199</v>
      </c>
      <c r="B212" s="26" t="s">
        <v>4</v>
      </c>
      <c r="C212" s="25" t="s">
        <v>15</v>
      </c>
      <c r="D212" s="94" t="s">
        <v>11</v>
      </c>
      <c r="E212" s="26" t="s">
        <v>597</v>
      </c>
      <c r="F212" s="26"/>
      <c r="G212" s="26"/>
      <c r="H212" s="50"/>
      <c r="I212" s="50"/>
      <c r="J212" s="50"/>
      <c r="K212" s="50"/>
      <c r="L212" s="49"/>
      <c r="M212" s="109">
        <v>43951</v>
      </c>
      <c r="N212" s="59" t="s">
        <v>2105</v>
      </c>
      <c r="O212" s="59"/>
      <c r="P212" s="32"/>
      <c r="Q212" s="95"/>
      <c r="R212" s="95"/>
      <c r="S212" s="92"/>
    </row>
    <row r="213" spans="1:19" x14ac:dyDescent="0.25">
      <c r="A213" s="25">
        <v>200</v>
      </c>
      <c r="B213" s="26" t="s">
        <v>22</v>
      </c>
      <c r="C213" s="25" t="s">
        <v>451</v>
      </c>
      <c r="D213" s="25" t="s">
        <v>407</v>
      </c>
      <c r="E213" s="26" t="s">
        <v>597</v>
      </c>
      <c r="F213" s="25" t="s">
        <v>530</v>
      </c>
      <c r="G213" s="26"/>
      <c r="H213" s="50"/>
      <c r="I213" s="50"/>
      <c r="J213" s="50"/>
      <c r="K213" s="50"/>
      <c r="L213" s="49"/>
      <c r="M213" s="109">
        <v>43948</v>
      </c>
      <c r="N213" s="59" t="s">
        <v>1837</v>
      </c>
      <c r="O213" s="59"/>
      <c r="P213" s="32"/>
      <c r="Q213" s="95"/>
      <c r="R213" s="95"/>
      <c r="S213" s="92"/>
    </row>
    <row r="214" spans="1:19" x14ac:dyDescent="0.25">
      <c r="A214" s="25">
        <v>201</v>
      </c>
      <c r="B214" s="26" t="s">
        <v>22</v>
      </c>
      <c r="C214" s="25" t="s">
        <v>463</v>
      </c>
      <c r="D214" s="25" t="s">
        <v>348</v>
      </c>
      <c r="E214" s="26" t="s">
        <v>597</v>
      </c>
      <c r="F214" s="26"/>
      <c r="G214" s="26"/>
      <c r="H214" s="50"/>
      <c r="I214" s="50"/>
      <c r="J214" s="50"/>
      <c r="K214" s="50"/>
      <c r="L214" s="49"/>
      <c r="M214" s="109">
        <v>43930</v>
      </c>
      <c r="N214" s="59" t="s">
        <v>1817</v>
      </c>
      <c r="O214" s="59" t="s">
        <v>1818</v>
      </c>
      <c r="P214" s="32"/>
      <c r="Q214" s="95"/>
      <c r="R214" s="95"/>
      <c r="S214" s="92"/>
    </row>
    <row r="215" spans="1:19" x14ac:dyDescent="0.25">
      <c r="A215" s="25">
        <v>202</v>
      </c>
      <c r="B215" s="26" t="s">
        <v>22</v>
      </c>
      <c r="C215" s="25" t="s">
        <v>353</v>
      </c>
      <c r="D215" s="25" t="s">
        <v>368</v>
      </c>
      <c r="E215" s="26" t="s">
        <v>597</v>
      </c>
      <c r="F215" s="26"/>
      <c r="G215" s="26"/>
      <c r="H215" s="50"/>
      <c r="I215" s="50"/>
      <c r="J215" s="50"/>
      <c r="K215" s="50"/>
      <c r="L215" s="49"/>
      <c r="M215" s="109">
        <v>43952</v>
      </c>
      <c r="N215" s="59" t="s">
        <v>1972</v>
      </c>
      <c r="O215" s="59"/>
      <c r="P215" s="32"/>
      <c r="Q215" s="95"/>
      <c r="R215" s="95"/>
      <c r="S215" s="92"/>
    </row>
    <row r="216" spans="1:19" x14ac:dyDescent="0.25">
      <c r="A216" s="25">
        <v>203</v>
      </c>
      <c r="B216" s="26" t="s">
        <v>22</v>
      </c>
      <c r="C216" s="14" t="s">
        <v>561</v>
      </c>
      <c r="D216" s="25" t="s">
        <v>89</v>
      </c>
      <c r="E216" s="26" t="s">
        <v>597</v>
      </c>
      <c r="F216" s="26" t="s">
        <v>530</v>
      </c>
      <c r="G216" s="26"/>
      <c r="H216" s="50"/>
      <c r="I216" s="50"/>
      <c r="J216" s="50"/>
      <c r="K216" s="50"/>
      <c r="L216" s="49"/>
      <c r="M216" s="109">
        <v>43942</v>
      </c>
      <c r="N216" s="59" t="s">
        <v>1927</v>
      </c>
      <c r="O216" s="59"/>
      <c r="P216" s="32"/>
      <c r="Q216" s="95"/>
      <c r="R216" s="95"/>
      <c r="S216" s="92"/>
    </row>
    <row r="217" spans="1:19" x14ac:dyDescent="0.25">
      <c r="A217" s="25">
        <v>204</v>
      </c>
      <c r="B217" s="30" t="s">
        <v>4</v>
      </c>
      <c r="C217" s="25" t="s">
        <v>306</v>
      </c>
      <c r="D217" s="31" t="s">
        <v>466</v>
      </c>
      <c r="E217" s="26" t="s">
        <v>597</v>
      </c>
      <c r="F217" s="26"/>
      <c r="G217" s="26"/>
      <c r="H217" s="50"/>
      <c r="I217" s="50"/>
      <c r="J217" s="50"/>
      <c r="K217" s="50"/>
      <c r="L217" s="49"/>
      <c r="M217" s="109">
        <v>43936</v>
      </c>
      <c r="N217" s="59" t="s">
        <v>1690</v>
      </c>
      <c r="O217" s="59" t="s">
        <v>1689</v>
      </c>
      <c r="P217" s="32"/>
      <c r="Q217" s="95"/>
      <c r="R217" s="95"/>
      <c r="S217" s="92"/>
    </row>
    <row r="218" spans="1:19" x14ac:dyDescent="0.25">
      <c r="A218" s="25">
        <v>205</v>
      </c>
      <c r="B218" s="30" t="s">
        <v>4</v>
      </c>
      <c r="C218" s="25" t="s">
        <v>306</v>
      </c>
      <c r="D218" s="31" t="s">
        <v>2360</v>
      </c>
      <c r="E218" s="26" t="s">
        <v>597</v>
      </c>
      <c r="F218" s="26"/>
      <c r="G218" s="26"/>
      <c r="H218" s="50">
        <v>112</v>
      </c>
      <c r="I218" s="49">
        <v>44152</v>
      </c>
      <c r="J218" s="50"/>
      <c r="K218" s="50"/>
      <c r="L218" s="50"/>
      <c r="M218" s="63"/>
      <c r="N218" s="59"/>
      <c r="O218" s="59"/>
      <c r="P218" s="82"/>
      <c r="Q218" s="32"/>
      <c r="R218" s="95"/>
      <c r="S218" s="92"/>
    </row>
    <row r="219" spans="1:19" x14ac:dyDescent="0.25">
      <c r="A219" s="25">
        <v>206</v>
      </c>
      <c r="B219" s="26" t="s">
        <v>22</v>
      </c>
      <c r="C219" s="25" t="s">
        <v>2155</v>
      </c>
      <c r="D219" s="25" t="s">
        <v>2156</v>
      </c>
      <c r="E219" s="26"/>
      <c r="F219" s="26"/>
      <c r="G219" s="26"/>
      <c r="H219" s="50">
        <v>53</v>
      </c>
      <c r="I219" s="108">
        <v>44008</v>
      </c>
      <c r="J219" s="50"/>
      <c r="K219" s="50"/>
      <c r="L219" s="49"/>
      <c r="M219" s="59"/>
      <c r="N219" s="59"/>
      <c r="O219" s="59"/>
      <c r="P219" s="32"/>
      <c r="Q219" s="95"/>
      <c r="R219" s="95" t="s">
        <v>2187</v>
      </c>
      <c r="S219" s="92"/>
    </row>
    <row r="220" spans="1:19" x14ac:dyDescent="0.25">
      <c r="A220" s="25">
        <v>207</v>
      </c>
      <c r="B220" s="26" t="s">
        <v>22</v>
      </c>
      <c r="C220" s="25" t="s">
        <v>109</v>
      </c>
      <c r="D220" s="25" t="s">
        <v>349</v>
      </c>
      <c r="E220" s="26" t="s">
        <v>597</v>
      </c>
      <c r="F220" s="26"/>
      <c r="G220" s="26"/>
      <c r="H220" s="50"/>
      <c r="I220" s="50"/>
      <c r="J220" s="50"/>
      <c r="K220" s="50"/>
      <c r="L220" s="49"/>
      <c r="M220" s="109">
        <v>43946</v>
      </c>
      <c r="N220" s="59" t="s">
        <v>1781</v>
      </c>
      <c r="O220" s="59" t="s">
        <v>1780</v>
      </c>
      <c r="P220" s="32"/>
      <c r="Q220" s="95"/>
      <c r="R220" s="95"/>
      <c r="S220" s="92"/>
    </row>
    <row r="221" spans="1:19" x14ac:dyDescent="0.25">
      <c r="A221" s="25">
        <v>208</v>
      </c>
      <c r="B221" s="26" t="s">
        <v>22</v>
      </c>
      <c r="C221" s="25" t="s">
        <v>325</v>
      </c>
      <c r="D221" s="25" t="s">
        <v>89</v>
      </c>
      <c r="E221" s="26" t="s">
        <v>597</v>
      </c>
      <c r="F221" s="26"/>
      <c r="G221" s="26"/>
      <c r="H221" s="50"/>
      <c r="I221" s="50"/>
      <c r="J221" s="50"/>
      <c r="K221" s="50"/>
      <c r="L221" s="49"/>
      <c r="M221" s="59"/>
      <c r="N221" s="59"/>
      <c r="O221" s="59"/>
      <c r="P221" s="32"/>
      <c r="Q221" s="95"/>
      <c r="R221" s="95" t="s">
        <v>2127</v>
      </c>
      <c r="S221" s="92"/>
    </row>
    <row r="222" spans="1:19" x14ac:dyDescent="0.25">
      <c r="A222" s="25">
        <v>209</v>
      </c>
      <c r="B222" s="26" t="s">
        <v>22</v>
      </c>
      <c r="C222" s="25" t="s">
        <v>53</v>
      </c>
      <c r="D222" s="25" t="s">
        <v>21</v>
      </c>
      <c r="E222" s="26" t="s">
        <v>597</v>
      </c>
      <c r="F222" s="26"/>
      <c r="G222" s="26" t="s">
        <v>530</v>
      </c>
      <c r="H222" s="50"/>
      <c r="I222" s="50"/>
      <c r="J222" s="50"/>
      <c r="K222" s="50"/>
      <c r="L222" s="49"/>
      <c r="M222" s="113">
        <v>44026</v>
      </c>
      <c r="N222" s="114" t="s">
        <v>2181</v>
      </c>
      <c r="O222" s="59"/>
      <c r="P222" s="32"/>
      <c r="Q222" s="95"/>
      <c r="R222" s="95"/>
      <c r="S222" s="92"/>
    </row>
    <row r="223" spans="1:19" x14ac:dyDescent="0.25">
      <c r="A223" s="25">
        <v>210</v>
      </c>
      <c r="B223" s="30" t="s">
        <v>4</v>
      </c>
      <c r="C223" s="25" t="s">
        <v>2348</v>
      </c>
      <c r="D223" s="25" t="s">
        <v>2367</v>
      </c>
      <c r="E223" s="26" t="s">
        <v>597</v>
      </c>
      <c r="F223" s="26"/>
      <c r="G223" s="26"/>
      <c r="H223" s="50">
        <v>106</v>
      </c>
      <c r="I223" s="49">
        <v>44126</v>
      </c>
      <c r="J223" s="50"/>
      <c r="K223" s="50"/>
      <c r="L223" s="50"/>
      <c r="M223" s="63">
        <v>44123</v>
      </c>
      <c r="N223" s="63" t="s">
        <v>2345</v>
      </c>
      <c r="O223" s="59" t="s">
        <v>2346</v>
      </c>
      <c r="P223" s="82"/>
      <c r="Q223" s="32"/>
      <c r="R223" s="95"/>
      <c r="S223" s="92"/>
    </row>
    <row r="224" spans="1:19" x14ac:dyDescent="0.25">
      <c r="A224" s="25">
        <v>211</v>
      </c>
      <c r="B224" s="26" t="s">
        <v>14</v>
      </c>
      <c r="C224" s="25" t="s">
        <v>238</v>
      </c>
      <c r="D224" s="25" t="s">
        <v>13</v>
      </c>
      <c r="E224" s="26" t="s">
        <v>597</v>
      </c>
      <c r="F224" s="26"/>
      <c r="G224" s="26"/>
      <c r="H224" s="50"/>
      <c r="I224" s="50"/>
      <c r="J224" s="50"/>
      <c r="K224" s="50"/>
      <c r="L224" s="49"/>
      <c r="M224" s="59" t="s">
        <v>1791</v>
      </c>
      <c r="N224" s="59" t="s">
        <v>1792</v>
      </c>
      <c r="O224" s="59" t="s">
        <v>1793</v>
      </c>
      <c r="P224" s="32"/>
      <c r="Q224" s="95"/>
      <c r="R224" s="95"/>
      <c r="S224" s="92"/>
    </row>
    <row r="225" spans="1:19" x14ac:dyDescent="0.25">
      <c r="A225" s="25">
        <v>212</v>
      </c>
      <c r="B225" s="26" t="s">
        <v>22</v>
      </c>
      <c r="C225" s="25" t="s">
        <v>341</v>
      </c>
      <c r="D225" s="25" t="s">
        <v>349</v>
      </c>
      <c r="E225" s="26" t="s">
        <v>597</v>
      </c>
      <c r="F225" s="26"/>
      <c r="G225" s="26"/>
      <c r="H225" s="50"/>
      <c r="I225" s="50"/>
      <c r="J225" s="50"/>
      <c r="K225" s="50"/>
      <c r="L225" s="49"/>
      <c r="M225" s="109">
        <v>43935</v>
      </c>
      <c r="N225" s="59" t="s">
        <v>2100</v>
      </c>
      <c r="O225" s="59" t="s">
        <v>2101</v>
      </c>
      <c r="P225" s="32"/>
      <c r="Q225" s="95"/>
      <c r="R225" s="95"/>
      <c r="S225" s="92"/>
    </row>
    <row r="226" spans="1:19" x14ac:dyDescent="0.25">
      <c r="A226" s="25">
        <v>213</v>
      </c>
      <c r="B226" s="30" t="s">
        <v>4</v>
      </c>
      <c r="C226" s="25" t="s">
        <v>479</v>
      </c>
      <c r="D226" s="31" t="s">
        <v>336</v>
      </c>
      <c r="E226" s="26" t="s">
        <v>597</v>
      </c>
      <c r="F226" s="25" t="s">
        <v>530</v>
      </c>
      <c r="G226" s="26" t="s">
        <v>530</v>
      </c>
      <c r="H226" s="50"/>
      <c r="I226" s="50"/>
      <c r="J226" s="50"/>
      <c r="K226" s="50"/>
      <c r="L226" s="49"/>
      <c r="M226" s="59"/>
      <c r="N226" s="59"/>
      <c r="O226" s="59"/>
      <c r="P226" s="32"/>
      <c r="Q226" s="95"/>
      <c r="R226" s="95" t="s">
        <v>2129</v>
      </c>
      <c r="S226" s="92"/>
    </row>
    <row r="227" spans="1:19" x14ac:dyDescent="0.25">
      <c r="A227" s="25">
        <v>214</v>
      </c>
      <c r="B227" s="26" t="s">
        <v>22</v>
      </c>
      <c r="C227" s="25" t="s">
        <v>364</v>
      </c>
      <c r="D227" s="25" t="s">
        <v>348</v>
      </c>
      <c r="E227" s="26" t="s">
        <v>597</v>
      </c>
      <c r="F227" s="26"/>
      <c r="G227" s="26"/>
      <c r="H227" s="50"/>
      <c r="I227" s="50"/>
      <c r="J227" s="50"/>
      <c r="K227" s="50"/>
      <c r="L227" s="49"/>
      <c r="M227" s="109">
        <v>43956</v>
      </c>
      <c r="N227" s="59" t="s">
        <v>2070</v>
      </c>
      <c r="O227" s="59" t="s">
        <v>2071</v>
      </c>
      <c r="P227" s="32"/>
      <c r="Q227" s="95"/>
      <c r="R227" s="95"/>
      <c r="S227" s="92"/>
    </row>
    <row r="228" spans="1:19" x14ac:dyDescent="0.25">
      <c r="A228" s="25">
        <v>215</v>
      </c>
      <c r="B228" s="30" t="s">
        <v>186</v>
      </c>
      <c r="C228" s="25" t="s">
        <v>477</v>
      </c>
      <c r="D228" s="31" t="s">
        <v>596</v>
      </c>
      <c r="E228" s="26" t="s">
        <v>597</v>
      </c>
      <c r="F228" s="25" t="s">
        <v>530</v>
      </c>
      <c r="G228" s="26"/>
      <c r="H228" s="50"/>
      <c r="I228" s="50"/>
      <c r="J228" s="50"/>
      <c r="K228" s="50"/>
      <c r="L228" s="49"/>
      <c r="M228" s="59"/>
      <c r="N228" s="59"/>
      <c r="O228" s="59"/>
      <c r="P228" s="32"/>
      <c r="Q228" s="95"/>
      <c r="R228" s="95" t="s">
        <v>2130</v>
      </c>
      <c r="S228" s="92"/>
    </row>
    <row r="229" spans="1:19" x14ac:dyDescent="0.25">
      <c r="A229" s="25">
        <v>216</v>
      </c>
      <c r="B229" s="26" t="s">
        <v>145</v>
      </c>
      <c r="C229" s="25" t="s">
        <v>152</v>
      </c>
      <c r="D229" s="25" t="s">
        <v>412</v>
      </c>
      <c r="E229" s="26" t="s">
        <v>530</v>
      </c>
      <c r="F229" s="25" t="s">
        <v>597</v>
      </c>
      <c r="G229" s="26"/>
      <c r="H229" s="50"/>
      <c r="I229" s="50"/>
      <c r="J229" s="50"/>
      <c r="K229" s="50"/>
      <c r="L229" s="49"/>
      <c r="M229" s="109">
        <v>43950</v>
      </c>
      <c r="N229" s="59" t="s">
        <v>1723</v>
      </c>
      <c r="O229" s="59"/>
      <c r="P229" s="32"/>
      <c r="Q229" s="95"/>
      <c r="R229" s="95"/>
      <c r="S229" s="92"/>
    </row>
    <row r="230" spans="1:19" x14ac:dyDescent="0.25">
      <c r="A230" s="25">
        <v>217</v>
      </c>
      <c r="B230" s="15" t="s">
        <v>145</v>
      </c>
      <c r="C230" s="14" t="s">
        <v>427</v>
      </c>
      <c r="D230" s="14" t="s">
        <v>168</v>
      </c>
      <c r="E230" s="15"/>
      <c r="F230" s="26" t="s">
        <v>597</v>
      </c>
      <c r="G230" s="26"/>
      <c r="H230" s="50"/>
      <c r="I230" s="50"/>
      <c r="J230" s="50"/>
      <c r="K230" s="50"/>
      <c r="L230" s="49"/>
      <c r="M230" s="109">
        <v>43942</v>
      </c>
      <c r="N230" s="59" t="s">
        <v>2019</v>
      </c>
      <c r="O230" s="59" t="s">
        <v>2018</v>
      </c>
      <c r="P230" s="32"/>
      <c r="Q230" s="95"/>
      <c r="R230" s="95"/>
      <c r="S230" s="92"/>
    </row>
    <row r="231" spans="1:19" x14ac:dyDescent="0.25">
      <c r="A231" s="25">
        <v>218</v>
      </c>
      <c r="B231" s="30" t="s">
        <v>4</v>
      </c>
      <c r="C231" s="29" t="s">
        <v>519</v>
      </c>
      <c r="D231" s="31" t="s">
        <v>336</v>
      </c>
      <c r="E231" s="26" t="s">
        <v>597</v>
      </c>
      <c r="F231" s="25" t="s">
        <v>530</v>
      </c>
      <c r="G231" s="26" t="s">
        <v>530</v>
      </c>
      <c r="H231" s="50"/>
      <c r="I231" s="50"/>
      <c r="J231" s="50"/>
      <c r="K231" s="50"/>
      <c r="L231" s="49"/>
      <c r="M231" s="109">
        <v>43950</v>
      </c>
      <c r="N231" s="59" t="s">
        <v>1868</v>
      </c>
      <c r="O231" s="59"/>
      <c r="P231" s="32"/>
      <c r="Q231" s="95"/>
      <c r="R231" s="95"/>
      <c r="S231" s="92"/>
    </row>
    <row r="232" spans="1:19" x14ac:dyDescent="0.25">
      <c r="A232" s="25">
        <v>219</v>
      </c>
      <c r="B232" s="26" t="s">
        <v>22</v>
      </c>
      <c r="C232" s="25" t="s">
        <v>54</v>
      </c>
      <c r="D232" s="25" t="s">
        <v>21</v>
      </c>
      <c r="E232" s="26" t="s">
        <v>597</v>
      </c>
      <c r="F232" s="26"/>
      <c r="G232" s="32"/>
      <c r="H232" s="50"/>
      <c r="I232" s="50"/>
      <c r="J232" s="50"/>
      <c r="K232" s="50"/>
      <c r="L232" s="49"/>
      <c r="M232" s="109">
        <v>43949</v>
      </c>
      <c r="N232" s="59" t="s">
        <v>1960</v>
      </c>
      <c r="O232" s="59"/>
      <c r="P232" s="32"/>
      <c r="Q232" s="95"/>
      <c r="R232" s="95"/>
      <c r="S232" s="92"/>
    </row>
    <row r="233" spans="1:19" x14ac:dyDescent="0.25">
      <c r="A233" s="25">
        <v>220</v>
      </c>
      <c r="B233" s="26" t="s">
        <v>22</v>
      </c>
      <c r="C233" s="25" t="s">
        <v>452</v>
      </c>
      <c r="D233" s="25" t="s">
        <v>407</v>
      </c>
      <c r="E233" s="26" t="s">
        <v>597</v>
      </c>
      <c r="F233" s="26"/>
      <c r="G233" s="26"/>
      <c r="H233" s="50"/>
      <c r="I233" s="50"/>
      <c r="J233" s="50"/>
      <c r="K233" s="50"/>
      <c r="L233" s="49"/>
      <c r="M233" s="109">
        <v>43947</v>
      </c>
      <c r="N233" s="59" t="s">
        <v>1961</v>
      </c>
      <c r="O233" s="59"/>
      <c r="P233" s="32"/>
      <c r="Q233" s="95"/>
      <c r="R233" s="95"/>
      <c r="S233" s="92"/>
    </row>
    <row r="234" spans="1:19" x14ac:dyDescent="0.25">
      <c r="A234" s="25">
        <v>221</v>
      </c>
      <c r="B234" s="26" t="s">
        <v>22</v>
      </c>
      <c r="C234" s="25" t="s">
        <v>115</v>
      </c>
      <c r="D234" s="25" t="s">
        <v>21</v>
      </c>
      <c r="E234" s="26" t="s">
        <v>597</v>
      </c>
      <c r="F234" s="26"/>
      <c r="G234" s="25" t="s">
        <v>530</v>
      </c>
      <c r="H234" s="50"/>
      <c r="I234" s="50"/>
      <c r="J234" s="50"/>
      <c r="K234" s="50"/>
      <c r="L234" s="49"/>
      <c r="M234" s="109">
        <v>43955</v>
      </c>
      <c r="N234" s="59" t="s">
        <v>1889</v>
      </c>
      <c r="O234" s="59"/>
      <c r="P234" s="32"/>
      <c r="Q234" s="95"/>
      <c r="R234" s="95"/>
      <c r="S234" s="92"/>
    </row>
    <row r="235" spans="1:19" x14ac:dyDescent="0.25">
      <c r="A235" s="25">
        <v>222</v>
      </c>
      <c r="B235" s="26" t="s">
        <v>22</v>
      </c>
      <c r="C235" s="25" t="s">
        <v>327</v>
      </c>
      <c r="D235" s="25" t="s">
        <v>89</v>
      </c>
      <c r="E235" s="26" t="s">
        <v>597</v>
      </c>
      <c r="F235" s="26"/>
      <c r="G235" s="26"/>
      <c r="H235" s="50"/>
      <c r="I235" s="50"/>
      <c r="J235" s="50"/>
      <c r="K235" s="50"/>
      <c r="L235" s="49"/>
      <c r="M235" s="109">
        <v>43946</v>
      </c>
      <c r="N235" s="59" t="s">
        <v>2057</v>
      </c>
      <c r="O235" s="59"/>
      <c r="P235" s="32"/>
      <c r="Q235" s="95"/>
      <c r="R235" s="95"/>
      <c r="S235" s="92"/>
    </row>
    <row r="236" spans="1:19" x14ac:dyDescent="0.25">
      <c r="A236" s="25">
        <v>223</v>
      </c>
      <c r="B236" s="26" t="s">
        <v>4</v>
      </c>
      <c r="C236" s="25" t="s">
        <v>2207</v>
      </c>
      <c r="D236" s="25" t="s">
        <v>2206</v>
      </c>
      <c r="E236" s="26" t="s">
        <v>597</v>
      </c>
      <c r="F236" s="26"/>
      <c r="G236" s="26"/>
      <c r="H236" s="50">
        <v>60</v>
      </c>
      <c r="I236" s="108">
        <v>44046</v>
      </c>
      <c r="J236" s="50"/>
      <c r="K236" s="50"/>
      <c r="L236" s="49"/>
      <c r="M236" s="109">
        <v>44056</v>
      </c>
      <c r="N236" s="59" t="s">
        <v>2215</v>
      </c>
      <c r="O236" s="59" t="s">
        <v>2217</v>
      </c>
      <c r="P236" s="32"/>
      <c r="Q236" s="95"/>
      <c r="R236" s="95"/>
      <c r="S236" s="92"/>
    </row>
    <row r="237" spans="1:19" x14ac:dyDescent="0.25">
      <c r="A237" s="25">
        <v>224</v>
      </c>
      <c r="B237" s="26" t="s">
        <v>22</v>
      </c>
      <c r="C237" s="25" t="s">
        <v>1399</v>
      </c>
      <c r="D237" s="25" t="s">
        <v>21</v>
      </c>
      <c r="E237" s="26" t="s">
        <v>597</v>
      </c>
      <c r="F237" s="26"/>
      <c r="G237" s="26"/>
      <c r="H237" s="50"/>
      <c r="I237" s="50"/>
      <c r="J237" s="50"/>
      <c r="K237" s="50"/>
      <c r="L237" s="49"/>
      <c r="M237" s="109">
        <v>43943</v>
      </c>
      <c r="N237" s="59" t="s">
        <v>1850</v>
      </c>
      <c r="O237" s="59" t="s">
        <v>1851</v>
      </c>
      <c r="P237" s="32"/>
      <c r="Q237" s="95"/>
      <c r="R237" s="95"/>
      <c r="S237" s="92"/>
    </row>
    <row r="238" spans="1:19" x14ac:dyDescent="0.25">
      <c r="A238" s="25">
        <v>225</v>
      </c>
      <c r="B238" s="26" t="s">
        <v>145</v>
      </c>
      <c r="C238" s="25" t="s">
        <v>379</v>
      </c>
      <c r="D238" s="31" t="s">
        <v>416</v>
      </c>
      <c r="E238" s="26" t="s">
        <v>597</v>
      </c>
      <c r="F238" s="26"/>
      <c r="G238" s="26"/>
      <c r="H238" s="50"/>
      <c r="I238" s="50"/>
      <c r="J238" s="50"/>
      <c r="K238" s="50"/>
      <c r="L238" s="49"/>
      <c r="M238" s="113">
        <v>44026</v>
      </c>
      <c r="N238" s="114" t="s">
        <v>2179</v>
      </c>
      <c r="O238" s="59"/>
      <c r="P238" s="32"/>
      <c r="Q238" s="95"/>
      <c r="R238" s="95"/>
      <c r="S238" s="92"/>
    </row>
    <row r="239" spans="1:19" x14ac:dyDescent="0.25">
      <c r="A239" s="25">
        <v>226</v>
      </c>
      <c r="B239" s="26" t="s">
        <v>145</v>
      </c>
      <c r="C239" s="25" t="s">
        <v>201</v>
      </c>
      <c r="D239" s="25" t="s">
        <v>190</v>
      </c>
      <c r="E239" s="26" t="s">
        <v>530</v>
      </c>
      <c r="F239" s="26" t="s">
        <v>597</v>
      </c>
      <c r="G239" s="26"/>
      <c r="H239" s="50"/>
      <c r="I239" s="50"/>
      <c r="J239" s="50"/>
      <c r="K239" s="50"/>
      <c r="L239" s="49"/>
      <c r="M239" s="109">
        <v>43949</v>
      </c>
      <c r="N239" s="59" t="s">
        <v>2081</v>
      </c>
      <c r="O239" s="59"/>
      <c r="P239" s="32"/>
      <c r="Q239" s="95"/>
      <c r="R239" s="95"/>
      <c r="S239" s="92"/>
    </row>
    <row r="240" spans="1:19" x14ac:dyDescent="0.25">
      <c r="A240" s="25">
        <v>227</v>
      </c>
      <c r="B240" s="26" t="s">
        <v>22</v>
      </c>
      <c r="C240" s="25" t="s">
        <v>384</v>
      </c>
      <c r="D240" s="25" t="s">
        <v>413</v>
      </c>
      <c r="E240" s="26" t="s">
        <v>597</v>
      </c>
      <c r="F240" s="32"/>
      <c r="G240" s="26"/>
      <c r="H240" s="50"/>
      <c r="I240" s="50"/>
      <c r="J240" s="50"/>
      <c r="K240" s="50"/>
      <c r="L240" s="49"/>
      <c r="M240" s="109">
        <v>43947</v>
      </c>
      <c r="N240" s="59" t="s">
        <v>1732</v>
      </c>
      <c r="O240" s="59" t="s">
        <v>1733</v>
      </c>
      <c r="P240" s="32"/>
      <c r="Q240" s="95"/>
      <c r="R240" s="95"/>
      <c r="S240" s="92"/>
    </row>
    <row r="241" spans="1:19" x14ac:dyDescent="0.25">
      <c r="A241" s="25">
        <v>228</v>
      </c>
      <c r="B241" s="26" t="s">
        <v>22</v>
      </c>
      <c r="C241" s="25" t="s">
        <v>1584</v>
      </c>
      <c r="D241" s="25" t="s">
        <v>1826</v>
      </c>
      <c r="E241" s="26" t="s">
        <v>597</v>
      </c>
      <c r="F241" s="26"/>
      <c r="G241" s="26" t="s">
        <v>530</v>
      </c>
      <c r="H241" s="50"/>
      <c r="I241" s="50"/>
      <c r="J241" s="50"/>
      <c r="K241" s="50"/>
      <c r="L241" s="49"/>
      <c r="M241" s="109">
        <v>43949</v>
      </c>
      <c r="N241" s="59" t="s">
        <v>1827</v>
      </c>
      <c r="O241" s="59"/>
      <c r="P241" s="32"/>
      <c r="Q241" s="95"/>
      <c r="R241" s="95"/>
      <c r="S241" s="92"/>
    </row>
    <row r="242" spans="1:19" x14ac:dyDescent="0.25">
      <c r="A242" s="25">
        <v>229</v>
      </c>
      <c r="B242" s="15" t="s">
        <v>4</v>
      </c>
      <c r="C242" s="14" t="s">
        <v>387</v>
      </c>
      <c r="D242" s="31" t="s">
        <v>640</v>
      </c>
      <c r="E242" s="26" t="s">
        <v>597</v>
      </c>
      <c r="F242" s="26" t="s">
        <v>530</v>
      </c>
      <c r="G242" s="26"/>
      <c r="H242" s="50"/>
      <c r="I242" s="50"/>
      <c r="J242" s="50"/>
      <c r="K242" s="50"/>
      <c r="L242" s="49"/>
      <c r="M242" s="109">
        <v>43986</v>
      </c>
      <c r="N242" s="59" t="s">
        <v>2033</v>
      </c>
      <c r="O242" s="59"/>
      <c r="P242" s="32"/>
      <c r="Q242" s="95"/>
      <c r="R242" s="95"/>
      <c r="S242" s="92"/>
    </row>
    <row r="243" spans="1:19" x14ac:dyDescent="0.25">
      <c r="A243" s="25">
        <v>230</v>
      </c>
      <c r="B243" s="26" t="s">
        <v>3</v>
      </c>
      <c r="C243" s="25" t="s">
        <v>387</v>
      </c>
      <c r="D243" s="25" t="s">
        <v>2314</v>
      </c>
      <c r="E243" s="26" t="s">
        <v>597</v>
      </c>
      <c r="F243" s="26"/>
      <c r="G243" s="26"/>
      <c r="H243" s="50">
        <v>93</v>
      </c>
      <c r="I243" s="49">
        <v>44117</v>
      </c>
      <c r="J243" s="50"/>
      <c r="K243" s="50"/>
      <c r="L243" s="50"/>
      <c r="M243" s="63"/>
      <c r="N243" s="59"/>
      <c r="O243" s="59"/>
      <c r="P243" s="82"/>
      <c r="Q243" s="32"/>
      <c r="R243" s="95"/>
      <c r="S243" s="92"/>
    </row>
    <row r="244" spans="1:19" x14ac:dyDescent="0.25">
      <c r="A244" s="25">
        <v>231</v>
      </c>
      <c r="B244" s="26" t="s">
        <v>22</v>
      </c>
      <c r="C244" s="25" t="s">
        <v>55</v>
      </c>
      <c r="D244" s="25" t="s">
        <v>21</v>
      </c>
      <c r="E244" s="26" t="s">
        <v>597</v>
      </c>
      <c r="F244" s="32"/>
      <c r="G244" s="26"/>
      <c r="H244" s="50"/>
      <c r="I244" s="50"/>
      <c r="J244" s="50"/>
      <c r="K244" s="50"/>
      <c r="L244" s="49"/>
      <c r="M244" s="113">
        <v>44025</v>
      </c>
      <c r="N244" s="114" t="s">
        <v>2182</v>
      </c>
      <c r="O244" s="59"/>
      <c r="P244" s="32"/>
      <c r="Q244" s="95"/>
      <c r="R244" s="95"/>
      <c r="S244" s="92"/>
    </row>
    <row r="245" spans="1:19" x14ac:dyDescent="0.25">
      <c r="A245" s="25">
        <v>232</v>
      </c>
      <c r="B245" s="26" t="s">
        <v>22</v>
      </c>
      <c r="C245" s="25" t="s">
        <v>1596</v>
      </c>
      <c r="D245" s="25" t="s">
        <v>1826</v>
      </c>
      <c r="E245" s="26" t="s">
        <v>597</v>
      </c>
      <c r="F245" s="26"/>
      <c r="G245" s="26" t="s">
        <v>530</v>
      </c>
      <c r="H245" s="50"/>
      <c r="I245" s="50"/>
      <c r="J245" s="50"/>
      <c r="K245" s="50"/>
      <c r="L245" s="49"/>
      <c r="M245" s="109">
        <v>43945</v>
      </c>
      <c r="N245" s="59" t="s">
        <v>2106</v>
      </c>
      <c r="O245" s="59" t="s">
        <v>2107</v>
      </c>
      <c r="P245" s="32"/>
      <c r="Q245" s="95"/>
      <c r="R245" s="95"/>
      <c r="S245" s="92"/>
    </row>
    <row r="246" spans="1:19" x14ac:dyDescent="0.25">
      <c r="A246" s="25">
        <v>233</v>
      </c>
      <c r="B246" s="26" t="s">
        <v>22</v>
      </c>
      <c r="C246" s="25" t="s">
        <v>116</v>
      </c>
      <c r="D246" s="25" t="s">
        <v>21</v>
      </c>
      <c r="E246" s="26" t="s">
        <v>597</v>
      </c>
      <c r="F246" s="26"/>
      <c r="G246" s="26"/>
      <c r="H246" s="50"/>
      <c r="I246" s="50"/>
      <c r="J246" s="50"/>
      <c r="K246" s="50"/>
      <c r="L246" s="49"/>
      <c r="M246" s="109">
        <v>43945</v>
      </c>
      <c r="N246" s="59" t="s">
        <v>1973</v>
      </c>
      <c r="O246" s="59"/>
      <c r="P246" s="32"/>
      <c r="Q246" s="95"/>
      <c r="R246" s="95"/>
      <c r="S246" s="92"/>
    </row>
    <row r="247" spans="1:19" x14ac:dyDescent="0.25">
      <c r="A247" s="25">
        <v>234</v>
      </c>
      <c r="B247" s="26" t="s">
        <v>22</v>
      </c>
      <c r="C247" s="25" t="s">
        <v>117</v>
      </c>
      <c r="D247" s="25" t="s">
        <v>21</v>
      </c>
      <c r="E247" s="26" t="s">
        <v>597</v>
      </c>
      <c r="F247" s="26"/>
      <c r="G247" s="26"/>
      <c r="H247" s="50"/>
      <c r="I247" s="50"/>
      <c r="J247" s="50"/>
      <c r="K247" s="50"/>
      <c r="L247" s="49"/>
      <c r="M247" s="109">
        <v>43955</v>
      </c>
      <c r="N247" s="75" t="s">
        <v>1267</v>
      </c>
      <c r="O247" s="59"/>
      <c r="P247" s="32"/>
      <c r="Q247" s="95"/>
      <c r="R247" s="95"/>
      <c r="S247" s="92"/>
    </row>
    <row r="248" spans="1:19" x14ac:dyDescent="0.25">
      <c r="A248" s="25">
        <v>235</v>
      </c>
      <c r="B248" s="26" t="s">
        <v>22</v>
      </c>
      <c r="C248" s="25" t="s">
        <v>393</v>
      </c>
      <c r="D248" s="25" t="s">
        <v>348</v>
      </c>
      <c r="E248" s="26" t="s">
        <v>597</v>
      </c>
      <c r="F248" s="26"/>
      <c r="G248" s="26"/>
      <c r="H248" s="50"/>
      <c r="I248" s="50"/>
      <c r="J248" s="50"/>
      <c r="K248" s="50"/>
      <c r="L248" s="49"/>
      <c r="M248" s="109">
        <v>43947</v>
      </c>
      <c r="N248" s="59" t="s">
        <v>1711</v>
      </c>
      <c r="O248" s="59"/>
      <c r="P248" s="32"/>
      <c r="Q248" s="95"/>
      <c r="R248" s="95"/>
      <c r="S248" s="92"/>
    </row>
    <row r="249" spans="1:19" x14ac:dyDescent="0.25">
      <c r="A249" s="25">
        <v>236</v>
      </c>
      <c r="B249" s="26" t="s">
        <v>22</v>
      </c>
      <c r="C249" s="25" t="s">
        <v>1575</v>
      </c>
      <c r="D249" s="25" t="s">
        <v>1826</v>
      </c>
      <c r="E249" s="26" t="s">
        <v>597</v>
      </c>
      <c r="F249" s="26"/>
      <c r="G249" s="26"/>
      <c r="H249" s="50"/>
      <c r="I249" s="50"/>
      <c r="J249" s="50"/>
      <c r="K249" s="50"/>
      <c r="L249" s="49"/>
      <c r="M249" s="109">
        <v>43939</v>
      </c>
      <c r="N249" s="59" t="s">
        <v>1806</v>
      </c>
      <c r="O249" s="59">
        <v>88202719</v>
      </c>
      <c r="P249" s="32"/>
      <c r="Q249" s="95"/>
      <c r="R249" s="95"/>
      <c r="S249" s="92"/>
    </row>
    <row r="250" spans="1:19" x14ac:dyDescent="0.25">
      <c r="A250" s="25">
        <v>237</v>
      </c>
      <c r="B250" s="26" t="s">
        <v>22</v>
      </c>
      <c r="C250" s="25" t="s">
        <v>56</v>
      </c>
      <c r="D250" s="25" t="s">
        <v>21</v>
      </c>
      <c r="E250" s="26" t="s">
        <v>597</v>
      </c>
      <c r="F250" s="26"/>
      <c r="G250" s="26"/>
      <c r="H250" s="50"/>
      <c r="I250" s="50"/>
      <c r="J250" s="50"/>
      <c r="K250" s="50"/>
      <c r="L250" s="49"/>
      <c r="M250" s="109">
        <v>43955</v>
      </c>
      <c r="N250" s="59" t="s">
        <v>2142</v>
      </c>
      <c r="O250" s="59"/>
      <c r="P250" s="32"/>
      <c r="Q250" s="95"/>
      <c r="R250" s="95"/>
      <c r="S250" s="92"/>
    </row>
    <row r="251" spans="1:19" x14ac:dyDescent="0.25">
      <c r="A251" s="25">
        <v>238</v>
      </c>
      <c r="B251" s="30" t="s">
        <v>145</v>
      </c>
      <c r="C251" s="25" t="s">
        <v>2295</v>
      </c>
      <c r="D251" s="25" t="s">
        <v>658</v>
      </c>
      <c r="E251" s="26" t="s">
        <v>597</v>
      </c>
      <c r="F251" s="26"/>
      <c r="G251" s="26"/>
      <c r="H251" s="50">
        <v>87</v>
      </c>
      <c r="I251" s="49">
        <v>44088</v>
      </c>
      <c r="J251" s="50"/>
      <c r="K251" s="50"/>
      <c r="L251" s="50"/>
      <c r="M251" s="63">
        <v>44098</v>
      </c>
      <c r="N251" s="59" t="s">
        <v>2296</v>
      </c>
      <c r="O251" s="59" t="s">
        <v>2297</v>
      </c>
      <c r="P251" s="82"/>
      <c r="Q251" s="32"/>
      <c r="R251" s="32"/>
      <c r="S251" s="92"/>
    </row>
    <row r="252" spans="1:19" x14ac:dyDescent="0.25">
      <c r="A252" s="25">
        <v>239</v>
      </c>
      <c r="B252" s="26" t="s">
        <v>22</v>
      </c>
      <c r="C252" s="25" t="s">
        <v>144</v>
      </c>
      <c r="D252" s="25" t="s">
        <v>1698</v>
      </c>
      <c r="E252" s="26" t="s">
        <v>597</v>
      </c>
      <c r="F252" s="26"/>
      <c r="G252" s="26"/>
      <c r="H252" s="50">
        <v>13</v>
      </c>
      <c r="I252" s="108">
        <v>43866</v>
      </c>
      <c r="J252" s="50">
        <v>1</v>
      </c>
      <c r="K252" s="50"/>
      <c r="L252" s="49"/>
      <c r="M252" s="109">
        <v>43939</v>
      </c>
      <c r="N252" s="59" t="s">
        <v>1699</v>
      </c>
      <c r="O252" s="59" t="s">
        <v>1700</v>
      </c>
      <c r="P252" s="32"/>
      <c r="Q252" s="95"/>
      <c r="R252" s="95"/>
      <c r="S252" s="92"/>
    </row>
    <row r="253" spans="1:19" x14ac:dyDescent="0.25">
      <c r="A253" s="25">
        <v>240</v>
      </c>
      <c r="B253" s="26" t="s">
        <v>22</v>
      </c>
      <c r="C253" s="25" t="s">
        <v>144</v>
      </c>
      <c r="D253" s="25" t="s">
        <v>1698</v>
      </c>
      <c r="E253" s="26" t="s">
        <v>597</v>
      </c>
      <c r="F253" s="26"/>
      <c r="G253" s="26"/>
      <c r="H253" s="50">
        <v>56</v>
      </c>
      <c r="I253" s="108">
        <v>44018</v>
      </c>
      <c r="J253" s="50">
        <v>1</v>
      </c>
      <c r="K253" s="50"/>
      <c r="L253" s="49"/>
      <c r="M253" s="59"/>
      <c r="N253" s="59"/>
      <c r="O253" s="59"/>
      <c r="P253" s="32"/>
      <c r="Q253" s="95"/>
      <c r="R253" s="95" t="s">
        <v>2127</v>
      </c>
      <c r="S253" s="92"/>
    </row>
    <row r="254" spans="1:19" x14ac:dyDescent="0.25">
      <c r="A254" s="25">
        <v>241</v>
      </c>
      <c r="B254" s="30" t="s">
        <v>145</v>
      </c>
      <c r="C254" s="25" t="s">
        <v>2260</v>
      </c>
      <c r="D254" s="25" t="s">
        <v>658</v>
      </c>
      <c r="E254" s="26" t="s">
        <v>597</v>
      </c>
      <c r="F254" s="26"/>
      <c r="G254" s="26"/>
      <c r="H254" s="50">
        <v>75</v>
      </c>
      <c r="I254" s="49">
        <v>44082</v>
      </c>
      <c r="J254" s="50"/>
      <c r="K254" s="50"/>
      <c r="L254" s="50"/>
      <c r="M254" s="63">
        <v>44088</v>
      </c>
      <c r="N254" s="59" t="s">
        <v>2258</v>
      </c>
      <c r="O254" s="59" t="s">
        <v>2259</v>
      </c>
      <c r="P254" s="82"/>
      <c r="Q254" s="32"/>
      <c r="R254" s="32"/>
      <c r="S254" s="92"/>
    </row>
    <row r="255" spans="1:19" x14ac:dyDescent="0.25">
      <c r="A255" s="25">
        <v>242</v>
      </c>
      <c r="B255" s="26" t="s">
        <v>14</v>
      </c>
      <c r="C255" s="25" t="s">
        <v>373</v>
      </c>
      <c r="D255" s="25" t="s">
        <v>13</v>
      </c>
      <c r="E255" s="26" t="s">
        <v>597</v>
      </c>
      <c r="F255" s="26"/>
      <c r="G255" s="26"/>
      <c r="H255" s="50"/>
      <c r="I255" s="50"/>
      <c r="J255" s="50"/>
      <c r="K255" s="50"/>
      <c r="L255" s="49"/>
      <c r="M255" s="109">
        <v>43953</v>
      </c>
      <c r="N255" s="59" t="s">
        <v>2028</v>
      </c>
      <c r="O255" s="59"/>
      <c r="P255" s="32"/>
      <c r="Q255" s="95"/>
      <c r="R255" s="95"/>
      <c r="S255" s="92"/>
    </row>
    <row r="256" spans="1:19" x14ac:dyDescent="0.25">
      <c r="A256" s="25">
        <v>243</v>
      </c>
      <c r="B256" s="26" t="s">
        <v>22</v>
      </c>
      <c r="C256" s="25" t="s">
        <v>630</v>
      </c>
      <c r="D256" s="25" t="s">
        <v>21</v>
      </c>
      <c r="E256" s="26" t="s">
        <v>597</v>
      </c>
      <c r="F256" s="26" t="s">
        <v>530</v>
      </c>
      <c r="G256" s="26"/>
      <c r="H256" s="50"/>
      <c r="I256" s="50"/>
      <c r="J256" s="50"/>
      <c r="K256" s="50"/>
      <c r="L256" s="49"/>
      <c r="M256" s="59"/>
      <c r="N256" s="59"/>
      <c r="O256" s="59"/>
      <c r="P256" s="32"/>
      <c r="Q256" s="95"/>
      <c r="R256" s="95" t="s">
        <v>2127</v>
      </c>
      <c r="S256" s="92"/>
    </row>
    <row r="257" spans="1:19" x14ac:dyDescent="0.25">
      <c r="A257" s="25">
        <v>244</v>
      </c>
      <c r="B257" s="30" t="s">
        <v>4</v>
      </c>
      <c r="C257" s="25" t="s">
        <v>118</v>
      </c>
      <c r="D257" s="25" t="s">
        <v>343</v>
      </c>
      <c r="E257" s="26" t="s">
        <v>597</v>
      </c>
      <c r="F257" s="26"/>
      <c r="G257" s="26"/>
      <c r="H257" s="50"/>
      <c r="I257" s="50"/>
      <c r="J257" s="50"/>
      <c r="K257" s="50"/>
      <c r="L257" s="49"/>
      <c r="M257" s="109">
        <v>43950</v>
      </c>
      <c r="N257" s="59" t="s">
        <v>1835</v>
      </c>
      <c r="O257" s="59"/>
      <c r="P257" s="32"/>
      <c r="Q257" s="95"/>
      <c r="R257" s="95"/>
      <c r="S257" s="92"/>
    </row>
    <row r="258" spans="1:19" x14ac:dyDescent="0.25">
      <c r="A258" s="25">
        <v>245</v>
      </c>
      <c r="B258" s="26" t="s">
        <v>22</v>
      </c>
      <c r="C258" s="25" t="s">
        <v>356</v>
      </c>
      <c r="D258" s="25" t="s">
        <v>368</v>
      </c>
      <c r="E258" s="26" t="s">
        <v>597</v>
      </c>
      <c r="F258" s="26"/>
      <c r="G258" s="26" t="s">
        <v>530</v>
      </c>
      <c r="H258" s="50"/>
      <c r="I258" s="50"/>
      <c r="J258" s="50"/>
      <c r="K258" s="50"/>
      <c r="L258" s="49"/>
      <c r="M258" s="109">
        <v>43950</v>
      </c>
      <c r="N258" s="59" t="s">
        <v>1908</v>
      </c>
      <c r="O258" s="59"/>
      <c r="P258" s="32"/>
      <c r="Q258" s="95"/>
      <c r="R258" s="95"/>
      <c r="S258" s="92"/>
    </row>
    <row r="259" spans="1:19" x14ac:dyDescent="0.25">
      <c r="A259" s="25">
        <v>246</v>
      </c>
      <c r="B259" s="26" t="s">
        <v>22</v>
      </c>
      <c r="C259" s="14" t="s">
        <v>651</v>
      </c>
      <c r="D259" s="14" t="s">
        <v>1893</v>
      </c>
      <c r="E259" s="15" t="s">
        <v>597</v>
      </c>
      <c r="F259" s="26" t="s">
        <v>530</v>
      </c>
      <c r="G259" s="26"/>
      <c r="H259" s="50"/>
      <c r="I259" s="50"/>
      <c r="J259" s="50"/>
      <c r="K259" s="50"/>
      <c r="L259" s="49"/>
      <c r="M259" s="109">
        <v>43937</v>
      </c>
      <c r="N259" s="59" t="s">
        <v>2002</v>
      </c>
      <c r="O259" s="59"/>
      <c r="P259" s="32"/>
      <c r="Q259" s="95"/>
      <c r="R259" s="95"/>
      <c r="S259" s="92"/>
    </row>
    <row r="260" spans="1:19" x14ac:dyDescent="0.25">
      <c r="A260" s="25">
        <v>247</v>
      </c>
      <c r="B260" s="26" t="s">
        <v>22</v>
      </c>
      <c r="C260" s="25" t="s">
        <v>509</v>
      </c>
      <c r="D260" s="25" t="s">
        <v>21</v>
      </c>
      <c r="E260" s="26" t="s">
        <v>597</v>
      </c>
      <c r="F260" s="26" t="s">
        <v>530</v>
      </c>
      <c r="G260" s="26"/>
      <c r="H260" s="50"/>
      <c r="I260" s="50"/>
      <c r="J260" s="50"/>
      <c r="K260" s="50"/>
      <c r="L260" s="49"/>
      <c r="M260" s="109">
        <v>43947</v>
      </c>
      <c r="N260" s="59" t="s">
        <v>2049</v>
      </c>
      <c r="O260" s="59"/>
      <c r="P260" s="32"/>
      <c r="Q260" s="95"/>
      <c r="R260" s="95"/>
      <c r="S260" s="92"/>
    </row>
    <row r="261" spans="1:19" x14ac:dyDescent="0.25">
      <c r="A261" s="25">
        <v>248</v>
      </c>
      <c r="B261" s="26" t="s">
        <v>22</v>
      </c>
      <c r="C261" s="25" t="s">
        <v>1589</v>
      </c>
      <c r="D261" s="25" t="s">
        <v>1826</v>
      </c>
      <c r="E261" s="26" t="s">
        <v>597</v>
      </c>
      <c r="F261" s="26"/>
      <c r="G261" s="26"/>
      <c r="H261" s="50"/>
      <c r="I261" s="50"/>
      <c r="J261" s="50"/>
      <c r="K261" s="50"/>
      <c r="L261" s="49"/>
      <c r="M261" s="109">
        <v>43957</v>
      </c>
      <c r="N261" s="59" t="s">
        <v>2123</v>
      </c>
      <c r="O261" s="59"/>
      <c r="P261" s="32"/>
      <c r="Q261" s="95"/>
      <c r="R261" s="95"/>
      <c r="S261" s="92"/>
    </row>
    <row r="262" spans="1:19" x14ac:dyDescent="0.25">
      <c r="A262" s="25">
        <v>249</v>
      </c>
      <c r="B262" s="30" t="s">
        <v>145</v>
      </c>
      <c r="C262" s="25" t="s">
        <v>2272</v>
      </c>
      <c r="D262" s="25" t="s">
        <v>658</v>
      </c>
      <c r="E262" s="26" t="s">
        <v>597</v>
      </c>
      <c r="F262" s="26"/>
      <c r="G262" s="26"/>
      <c r="H262" s="50">
        <v>79</v>
      </c>
      <c r="I262" s="49">
        <v>44084</v>
      </c>
      <c r="J262" s="50"/>
      <c r="K262" s="50"/>
      <c r="L262" s="50"/>
      <c r="M262" s="63">
        <v>44091</v>
      </c>
      <c r="N262" s="59" t="s">
        <v>2271</v>
      </c>
      <c r="O262" s="59" t="s">
        <v>2270</v>
      </c>
      <c r="P262" s="82"/>
      <c r="Q262" s="32"/>
      <c r="R262" s="32"/>
      <c r="S262" s="92"/>
    </row>
    <row r="263" spans="1:19" x14ac:dyDescent="0.25">
      <c r="A263" s="25">
        <v>250</v>
      </c>
      <c r="B263" s="26" t="s">
        <v>14</v>
      </c>
      <c r="C263" s="25" t="s">
        <v>240</v>
      </c>
      <c r="D263" s="25" t="s">
        <v>13</v>
      </c>
      <c r="E263" s="26" t="s">
        <v>597</v>
      </c>
      <c r="F263" s="26"/>
      <c r="G263" s="26"/>
      <c r="H263" s="50"/>
      <c r="I263" s="50"/>
      <c r="J263" s="50"/>
      <c r="K263" s="50"/>
      <c r="L263" s="49"/>
      <c r="M263" s="113">
        <v>44026</v>
      </c>
      <c r="N263" s="114" t="s">
        <v>2193</v>
      </c>
      <c r="O263" s="59"/>
      <c r="P263" s="32"/>
      <c r="Q263" s="95"/>
      <c r="R263" s="95" t="s">
        <v>2188</v>
      </c>
      <c r="S263" s="92"/>
    </row>
    <row r="264" spans="1:19" x14ac:dyDescent="0.25">
      <c r="A264" s="25">
        <v>251</v>
      </c>
      <c r="B264" s="26" t="s">
        <v>22</v>
      </c>
      <c r="C264" s="25" t="s">
        <v>504</v>
      </c>
      <c r="D264" s="25" t="s">
        <v>21</v>
      </c>
      <c r="E264" s="26" t="s">
        <v>597</v>
      </c>
      <c r="F264" s="26" t="s">
        <v>530</v>
      </c>
      <c r="G264" s="26"/>
      <c r="H264" s="50"/>
      <c r="I264" s="50"/>
      <c r="J264" s="50"/>
      <c r="K264" s="50"/>
      <c r="L264" s="49"/>
      <c r="M264" s="59"/>
      <c r="N264" s="59"/>
      <c r="O264" s="59"/>
      <c r="P264" s="32"/>
      <c r="Q264" s="95"/>
      <c r="R264" s="95" t="s">
        <v>2127</v>
      </c>
      <c r="S264" s="92"/>
    </row>
    <row r="265" spans="1:19" x14ac:dyDescent="0.25">
      <c r="A265" s="25">
        <v>252</v>
      </c>
      <c r="B265" s="26" t="s">
        <v>22</v>
      </c>
      <c r="C265" s="25" t="s">
        <v>57</v>
      </c>
      <c r="D265" s="25" t="s">
        <v>21</v>
      </c>
      <c r="E265" s="26" t="s">
        <v>597</v>
      </c>
      <c r="F265" s="26"/>
      <c r="G265" s="26"/>
      <c r="H265" s="50">
        <v>27</v>
      </c>
      <c r="I265" s="108">
        <v>43934</v>
      </c>
      <c r="J265" s="50">
        <v>1</v>
      </c>
      <c r="K265" s="50"/>
      <c r="L265" s="49"/>
      <c r="M265" s="109">
        <v>43945</v>
      </c>
      <c r="N265" s="59" t="s">
        <v>1707</v>
      </c>
      <c r="O265" s="59"/>
      <c r="P265" s="32"/>
      <c r="Q265" s="95"/>
      <c r="R265" s="95"/>
      <c r="S265" s="92"/>
    </row>
    <row r="266" spans="1:19" x14ac:dyDescent="0.25">
      <c r="A266" s="25">
        <v>253</v>
      </c>
      <c r="B266" s="26" t="s">
        <v>22</v>
      </c>
      <c r="C266" s="25" t="s">
        <v>312</v>
      </c>
      <c r="D266" s="25" t="s">
        <v>21</v>
      </c>
      <c r="E266" s="26" t="s">
        <v>597</v>
      </c>
      <c r="F266" s="26" t="s">
        <v>530</v>
      </c>
      <c r="G266" s="25" t="s">
        <v>530</v>
      </c>
      <c r="H266" s="50"/>
      <c r="I266" s="50"/>
      <c r="J266" s="50"/>
      <c r="K266" s="50"/>
      <c r="L266" s="49"/>
      <c r="M266" s="109">
        <v>43949</v>
      </c>
      <c r="N266" s="59" t="s">
        <v>2034</v>
      </c>
      <c r="O266" s="59"/>
      <c r="P266" s="32"/>
      <c r="Q266" s="95"/>
      <c r="R266" s="95"/>
      <c r="S266" s="92"/>
    </row>
    <row r="267" spans="1:19" x14ac:dyDescent="0.25">
      <c r="A267" s="25">
        <v>254</v>
      </c>
      <c r="B267" s="30" t="s">
        <v>145</v>
      </c>
      <c r="C267" s="25" t="s">
        <v>2325</v>
      </c>
      <c r="D267" s="25" t="s">
        <v>658</v>
      </c>
      <c r="E267" s="26" t="s">
        <v>597</v>
      </c>
      <c r="F267" s="26"/>
      <c r="G267" s="26"/>
      <c r="H267" s="50">
        <v>104</v>
      </c>
      <c r="I267" s="49">
        <v>44119</v>
      </c>
      <c r="J267" s="50"/>
      <c r="K267" s="50"/>
      <c r="L267" s="50"/>
      <c r="M267" s="63">
        <v>44123</v>
      </c>
      <c r="N267" s="59" t="s">
        <v>2341</v>
      </c>
      <c r="O267" s="59" t="s">
        <v>2342</v>
      </c>
      <c r="P267" s="82"/>
      <c r="Q267" s="32"/>
      <c r="R267" s="95"/>
      <c r="S267" s="92"/>
    </row>
    <row r="268" spans="1:19" x14ac:dyDescent="0.25">
      <c r="A268" s="25">
        <v>255</v>
      </c>
      <c r="B268" s="26" t="s">
        <v>22</v>
      </c>
      <c r="C268" s="14" t="s">
        <v>352</v>
      </c>
      <c r="D268" s="25" t="s">
        <v>21</v>
      </c>
      <c r="E268" s="26" t="s">
        <v>597</v>
      </c>
      <c r="F268" s="26" t="s">
        <v>530</v>
      </c>
      <c r="G268" s="26"/>
      <c r="H268" s="50"/>
      <c r="I268" s="50"/>
      <c r="J268" s="50"/>
      <c r="K268" s="50"/>
      <c r="L268" s="49"/>
      <c r="M268" s="109">
        <v>43952</v>
      </c>
      <c r="N268" s="59">
        <v>43335508</v>
      </c>
      <c r="O268" s="59"/>
      <c r="P268" s="32"/>
      <c r="Q268" s="95"/>
      <c r="R268" s="95"/>
      <c r="S268" s="92"/>
    </row>
    <row r="269" spans="1:19" x14ac:dyDescent="0.25">
      <c r="A269" s="25">
        <v>256</v>
      </c>
      <c r="B269" s="26" t="s">
        <v>4</v>
      </c>
      <c r="C269" s="25" t="s">
        <v>231</v>
      </c>
      <c r="D269" s="31" t="s">
        <v>435</v>
      </c>
      <c r="E269" s="26" t="s">
        <v>597</v>
      </c>
      <c r="F269" s="26"/>
      <c r="G269" s="26"/>
      <c r="H269" s="50"/>
      <c r="I269" s="50"/>
      <c r="J269" s="50"/>
      <c r="K269" s="50"/>
      <c r="L269" s="49"/>
      <c r="M269" s="109">
        <v>43936</v>
      </c>
      <c r="N269" s="59" t="s">
        <v>1691</v>
      </c>
      <c r="O269" s="59" t="s">
        <v>1692</v>
      </c>
      <c r="P269" s="32"/>
      <c r="Q269" s="95"/>
      <c r="R269" s="95"/>
      <c r="S269" s="92"/>
    </row>
    <row r="270" spans="1:19" x14ac:dyDescent="0.25">
      <c r="A270" s="25">
        <v>257</v>
      </c>
      <c r="B270" s="30" t="s">
        <v>4</v>
      </c>
      <c r="C270" s="25" t="s">
        <v>58</v>
      </c>
      <c r="D270" s="31" t="s">
        <v>340</v>
      </c>
      <c r="E270" s="26" t="s">
        <v>597</v>
      </c>
      <c r="F270" s="26"/>
      <c r="G270" s="26"/>
      <c r="H270" s="50"/>
      <c r="I270" s="50"/>
      <c r="J270" s="50"/>
      <c r="K270" s="50"/>
      <c r="L270" s="49"/>
      <c r="M270" s="109">
        <v>43951</v>
      </c>
      <c r="N270" s="59" t="s">
        <v>2119</v>
      </c>
      <c r="O270" s="59"/>
      <c r="P270" s="32"/>
      <c r="Q270" s="95"/>
      <c r="R270" s="95"/>
      <c r="S270" s="92"/>
    </row>
    <row r="271" spans="1:19" x14ac:dyDescent="0.25">
      <c r="A271" s="25">
        <v>258</v>
      </c>
      <c r="B271" s="26" t="s">
        <v>22</v>
      </c>
      <c r="C271" s="25" t="s">
        <v>259</v>
      </c>
      <c r="D271" s="25" t="s">
        <v>21</v>
      </c>
      <c r="E271" s="26" t="s">
        <v>597</v>
      </c>
      <c r="F271" s="26"/>
      <c r="G271" s="26" t="s">
        <v>530</v>
      </c>
      <c r="H271" s="50"/>
      <c r="I271" s="50"/>
      <c r="J271" s="50"/>
      <c r="K271" s="50"/>
      <c r="L271" s="49"/>
      <c r="M271" s="109">
        <v>43929</v>
      </c>
      <c r="N271" s="59" t="s">
        <v>1819</v>
      </c>
      <c r="O271" s="59" t="s">
        <v>1820</v>
      </c>
      <c r="P271" s="32"/>
      <c r="Q271" s="95"/>
      <c r="R271" s="95"/>
      <c r="S271" s="92"/>
    </row>
    <row r="272" spans="1:19" x14ac:dyDescent="0.25">
      <c r="A272" s="25">
        <v>259</v>
      </c>
      <c r="B272" s="30" t="s">
        <v>4</v>
      </c>
      <c r="C272" s="25" t="s">
        <v>163</v>
      </c>
      <c r="D272" s="45" t="s">
        <v>1541</v>
      </c>
      <c r="E272" s="26" t="s">
        <v>597</v>
      </c>
      <c r="F272" s="26"/>
      <c r="G272" s="26"/>
      <c r="H272" s="50"/>
      <c r="I272" s="50"/>
      <c r="J272" s="50"/>
      <c r="K272" s="50"/>
      <c r="L272" s="49"/>
      <c r="M272" s="59"/>
      <c r="N272" s="59"/>
      <c r="O272" s="59"/>
      <c r="P272" s="32"/>
      <c r="Q272" s="95"/>
      <c r="R272" s="95" t="s">
        <v>2128</v>
      </c>
      <c r="S272" s="92"/>
    </row>
    <row r="273" spans="1:19" x14ac:dyDescent="0.25">
      <c r="A273" s="25">
        <v>260</v>
      </c>
      <c r="B273" s="26" t="s">
        <v>22</v>
      </c>
      <c r="C273" s="25" t="s">
        <v>1606</v>
      </c>
      <c r="D273" s="25" t="s">
        <v>1815</v>
      </c>
      <c r="E273" s="26" t="s">
        <v>597</v>
      </c>
      <c r="F273" s="26"/>
      <c r="G273" s="26"/>
      <c r="H273" s="50"/>
      <c r="I273" s="50"/>
      <c r="J273" s="50"/>
      <c r="K273" s="50"/>
      <c r="L273" s="49"/>
      <c r="M273" s="109">
        <v>43947</v>
      </c>
      <c r="N273" s="59" t="s">
        <v>1800</v>
      </c>
      <c r="O273" s="59" t="s">
        <v>1801</v>
      </c>
      <c r="P273" s="32"/>
      <c r="Q273" s="95"/>
      <c r="R273" s="95"/>
      <c r="S273" s="92"/>
    </row>
    <row r="274" spans="1:19" x14ac:dyDescent="0.25">
      <c r="A274" s="25">
        <v>261</v>
      </c>
      <c r="B274" s="26" t="s">
        <v>22</v>
      </c>
      <c r="C274" s="25" t="s">
        <v>351</v>
      </c>
      <c r="D274" s="25" t="s">
        <v>368</v>
      </c>
      <c r="E274" s="26" t="s">
        <v>597</v>
      </c>
      <c r="F274" s="26"/>
      <c r="G274" s="26"/>
      <c r="H274" s="50"/>
      <c r="I274" s="50"/>
      <c r="J274" s="50"/>
      <c r="K274" s="50"/>
      <c r="L274" s="49"/>
      <c r="M274" s="109">
        <v>43945</v>
      </c>
      <c r="N274" s="59" t="s">
        <v>1904</v>
      </c>
      <c r="O274" s="59"/>
      <c r="P274" s="32"/>
      <c r="Q274" s="95"/>
      <c r="R274" s="95"/>
      <c r="S274" s="92"/>
    </row>
    <row r="275" spans="1:19" x14ac:dyDescent="0.25">
      <c r="A275" s="25">
        <v>262</v>
      </c>
      <c r="B275" s="30" t="s">
        <v>145</v>
      </c>
      <c r="C275" s="25" t="s">
        <v>2351</v>
      </c>
      <c r="D275" s="25" t="s">
        <v>2352</v>
      </c>
      <c r="E275" s="26"/>
      <c r="F275" s="26" t="s">
        <v>597</v>
      </c>
      <c r="G275" s="26"/>
      <c r="H275" s="50">
        <v>107</v>
      </c>
      <c r="I275" s="49">
        <v>44126</v>
      </c>
      <c r="J275" s="50"/>
      <c r="K275" s="50"/>
      <c r="L275" s="50"/>
      <c r="M275" s="63">
        <v>44133</v>
      </c>
      <c r="N275" s="59" t="s">
        <v>2355</v>
      </c>
      <c r="O275" s="59" t="s">
        <v>2354</v>
      </c>
      <c r="P275" s="82"/>
      <c r="Q275" s="32"/>
      <c r="R275" s="95"/>
      <c r="S275" s="92"/>
    </row>
    <row r="276" spans="1:19" x14ac:dyDescent="0.25">
      <c r="A276" s="25">
        <v>263</v>
      </c>
      <c r="B276" s="30" t="s">
        <v>4</v>
      </c>
      <c r="C276" s="25" t="s">
        <v>228</v>
      </c>
      <c r="D276" s="31" t="s">
        <v>339</v>
      </c>
      <c r="E276" s="26" t="s">
        <v>597</v>
      </c>
      <c r="F276" s="26" t="s">
        <v>530</v>
      </c>
      <c r="G276" s="26"/>
      <c r="H276" s="50"/>
      <c r="I276" s="50"/>
      <c r="J276" s="50"/>
      <c r="K276" s="50"/>
      <c r="L276" s="49"/>
      <c r="M276" s="109">
        <v>43955</v>
      </c>
      <c r="N276" s="59" t="s">
        <v>1862</v>
      </c>
      <c r="O276" s="59"/>
      <c r="P276" s="32"/>
      <c r="Q276" s="95"/>
      <c r="R276" s="95"/>
      <c r="S276" s="92"/>
    </row>
    <row r="277" spans="1:19" x14ac:dyDescent="0.25">
      <c r="A277" s="25">
        <v>264</v>
      </c>
      <c r="B277" s="26" t="s">
        <v>22</v>
      </c>
      <c r="C277" s="25" t="s">
        <v>119</v>
      </c>
      <c r="D277" s="25" t="s">
        <v>21</v>
      </c>
      <c r="E277" s="26" t="s">
        <v>597</v>
      </c>
      <c r="F277" s="26"/>
      <c r="G277" s="26"/>
      <c r="H277" s="50"/>
      <c r="I277" s="50"/>
      <c r="J277" s="50"/>
      <c r="K277" s="50"/>
      <c r="L277" s="49"/>
      <c r="M277" s="109">
        <v>43942</v>
      </c>
      <c r="N277" s="59" t="s">
        <v>2091</v>
      </c>
      <c r="O277" s="59" t="s">
        <v>2092</v>
      </c>
      <c r="P277" s="32"/>
      <c r="Q277" s="95"/>
      <c r="R277" s="95"/>
      <c r="S277" s="92"/>
    </row>
    <row r="278" spans="1:19" x14ac:dyDescent="0.25">
      <c r="A278" s="25">
        <v>265</v>
      </c>
      <c r="B278" s="30" t="s">
        <v>145</v>
      </c>
      <c r="C278" s="25" t="s">
        <v>2307</v>
      </c>
      <c r="D278" s="25" t="s">
        <v>658</v>
      </c>
      <c r="E278" s="26" t="s">
        <v>597</v>
      </c>
      <c r="F278" s="26"/>
      <c r="G278" s="26"/>
      <c r="H278" s="50">
        <v>73</v>
      </c>
      <c r="I278" s="49">
        <v>44083</v>
      </c>
      <c r="J278" s="50"/>
      <c r="K278" s="50"/>
      <c r="L278" s="50"/>
      <c r="M278" s="63">
        <v>44088</v>
      </c>
      <c r="N278" s="59">
        <v>58097655</v>
      </c>
      <c r="O278" s="59" t="s">
        <v>2254</v>
      </c>
      <c r="P278" s="82"/>
      <c r="Q278" s="32"/>
      <c r="R278" s="32"/>
      <c r="S278" s="92"/>
    </row>
    <row r="279" spans="1:19" x14ac:dyDescent="0.25">
      <c r="A279" s="25">
        <v>266</v>
      </c>
      <c r="B279" s="26" t="s">
        <v>14</v>
      </c>
      <c r="C279" s="25" t="s">
        <v>239</v>
      </c>
      <c r="D279" s="25" t="s">
        <v>13</v>
      </c>
      <c r="E279" s="26" t="s">
        <v>597</v>
      </c>
      <c r="F279" s="26"/>
      <c r="G279" s="26"/>
      <c r="H279" s="50"/>
      <c r="I279" s="50"/>
      <c r="J279" s="50"/>
      <c r="K279" s="50"/>
      <c r="L279" s="49"/>
      <c r="M279" s="109">
        <v>43930</v>
      </c>
      <c r="N279" s="59" t="s">
        <v>1679</v>
      </c>
      <c r="O279" s="59" t="s">
        <v>1678</v>
      </c>
      <c r="P279" s="32"/>
      <c r="Q279" s="95"/>
      <c r="R279" s="95"/>
      <c r="S279" s="92"/>
    </row>
    <row r="280" spans="1:19" x14ac:dyDescent="0.25">
      <c r="A280" s="25">
        <v>267</v>
      </c>
      <c r="B280" s="26" t="s">
        <v>22</v>
      </c>
      <c r="C280" s="25" t="s">
        <v>468</v>
      </c>
      <c r="D280" s="25" t="s">
        <v>407</v>
      </c>
      <c r="E280" s="26" t="s">
        <v>597</v>
      </c>
      <c r="F280" s="26"/>
      <c r="G280" s="32"/>
      <c r="H280" s="50"/>
      <c r="I280" s="50"/>
      <c r="J280" s="50"/>
      <c r="K280" s="50"/>
      <c r="L280" s="49"/>
      <c r="M280" s="109">
        <v>43952</v>
      </c>
      <c r="N280" s="59" t="s">
        <v>2099</v>
      </c>
      <c r="O280" s="59"/>
      <c r="P280" s="32"/>
      <c r="Q280" s="95"/>
      <c r="R280" s="95"/>
      <c r="S280" s="92"/>
    </row>
    <row r="281" spans="1:19" x14ac:dyDescent="0.25">
      <c r="A281" s="25">
        <v>268</v>
      </c>
      <c r="B281" s="30" t="s">
        <v>145</v>
      </c>
      <c r="C281" s="25" t="s">
        <v>2291</v>
      </c>
      <c r="D281" s="25" t="s">
        <v>658</v>
      </c>
      <c r="E281" s="26" t="s">
        <v>597</v>
      </c>
      <c r="F281" s="26"/>
      <c r="G281" s="26"/>
      <c r="H281" s="50">
        <v>86</v>
      </c>
      <c r="I281" s="49">
        <v>44083</v>
      </c>
      <c r="J281" s="50"/>
      <c r="K281" s="50"/>
      <c r="L281" s="50"/>
      <c r="M281" s="63">
        <v>44095</v>
      </c>
      <c r="N281" s="59" t="s">
        <v>2292</v>
      </c>
      <c r="O281" s="59" t="s">
        <v>2293</v>
      </c>
      <c r="P281" s="82"/>
      <c r="Q281" s="32"/>
      <c r="R281" s="32"/>
      <c r="S281" s="92"/>
    </row>
    <row r="282" spans="1:19" x14ac:dyDescent="0.25">
      <c r="A282" s="25">
        <v>269</v>
      </c>
      <c r="B282" s="26" t="s">
        <v>22</v>
      </c>
      <c r="C282" s="25" t="s">
        <v>120</v>
      </c>
      <c r="D282" s="25" t="s">
        <v>2236</v>
      </c>
      <c r="E282" s="26" t="s">
        <v>597</v>
      </c>
      <c r="F282" s="26"/>
      <c r="G282" s="26"/>
      <c r="H282" s="50">
        <v>67</v>
      </c>
      <c r="I282" s="49">
        <v>44061</v>
      </c>
      <c r="J282" s="50"/>
      <c r="K282" s="50"/>
      <c r="L282" s="50"/>
      <c r="M282" s="63"/>
      <c r="N282" s="59"/>
      <c r="O282" s="59"/>
      <c r="P282" s="82"/>
      <c r="Q282" s="32"/>
      <c r="R282" s="95" t="s">
        <v>2240</v>
      </c>
      <c r="S282" s="92"/>
    </row>
    <row r="283" spans="1:19" x14ac:dyDescent="0.25">
      <c r="A283" s="25">
        <v>270</v>
      </c>
      <c r="B283" s="30" t="s">
        <v>145</v>
      </c>
      <c r="C283" s="25" t="s">
        <v>2251</v>
      </c>
      <c r="D283" s="25" t="s">
        <v>658</v>
      </c>
      <c r="E283" s="26" t="s">
        <v>597</v>
      </c>
      <c r="F283" s="26"/>
      <c r="G283" s="26"/>
      <c r="H283" s="50">
        <v>72</v>
      </c>
      <c r="I283" s="49">
        <v>44089</v>
      </c>
      <c r="J283" s="50"/>
      <c r="K283" s="50"/>
      <c r="L283" s="50"/>
      <c r="M283" s="63">
        <v>44095</v>
      </c>
      <c r="N283" s="59" t="s">
        <v>2252</v>
      </c>
      <c r="O283" s="59" t="s">
        <v>2253</v>
      </c>
      <c r="P283" s="82"/>
      <c r="Q283" s="32"/>
      <c r="R283" s="32"/>
      <c r="S283" s="92"/>
    </row>
    <row r="284" spans="1:19" x14ac:dyDescent="0.25">
      <c r="A284" s="25">
        <v>271</v>
      </c>
      <c r="B284" s="26" t="s">
        <v>22</v>
      </c>
      <c r="C284" s="25" t="s">
        <v>59</v>
      </c>
      <c r="D284" s="25" t="s">
        <v>21</v>
      </c>
      <c r="E284" s="26" t="s">
        <v>597</v>
      </c>
      <c r="F284" s="26" t="s">
        <v>530</v>
      </c>
      <c r="G284" s="26"/>
      <c r="H284" s="50"/>
      <c r="I284" s="50"/>
      <c r="J284" s="50"/>
      <c r="K284" s="50"/>
      <c r="L284" s="49"/>
      <c r="M284" s="109">
        <v>43952</v>
      </c>
      <c r="N284" s="59" t="s">
        <v>2031</v>
      </c>
      <c r="O284" s="59"/>
      <c r="P284" s="32"/>
      <c r="Q284" s="95"/>
      <c r="R284" s="95"/>
      <c r="S284" s="92"/>
    </row>
    <row r="285" spans="1:19" x14ac:dyDescent="0.25">
      <c r="A285" s="25">
        <v>272</v>
      </c>
      <c r="B285" s="26" t="s">
        <v>22</v>
      </c>
      <c r="C285" s="25" t="s">
        <v>121</v>
      </c>
      <c r="D285" s="25" t="s">
        <v>89</v>
      </c>
      <c r="E285" s="26" t="s">
        <v>597</v>
      </c>
      <c r="F285" s="26"/>
      <c r="G285" s="26"/>
      <c r="H285" s="50"/>
      <c r="I285" s="50"/>
      <c r="J285" s="50"/>
      <c r="K285" s="50"/>
      <c r="L285" s="49"/>
      <c r="M285" s="109">
        <v>43952</v>
      </c>
      <c r="N285" s="59" t="s">
        <v>2007</v>
      </c>
      <c r="O285" s="59"/>
      <c r="P285" s="32"/>
      <c r="Q285" s="95"/>
      <c r="R285" s="95"/>
      <c r="S285" s="92"/>
    </row>
    <row r="286" spans="1:19" x14ac:dyDescent="0.25">
      <c r="A286" s="25">
        <v>273</v>
      </c>
      <c r="B286" s="26" t="s">
        <v>3</v>
      </c>
      <c r="C286" s="25" t="s">
        <v>2227</v>
      </c>
      <c r="D286" s="25" t="s">
        <v>2228</v>
      </c>
      <c r="E286" s="26" t="s">
        <v>597</v>
      </c>
      <c r="F286" s="26"/>
      <c r="G286" s="26"/>
      <c r="H286" s="50">
        <v>63</v>
      </c>
      <c r="I286" s="108">
        <v>44055</v>
      </c>
      <c r="J286" s="50"/>
      <c r="K286" s="50"/>
      <c r="L286" s="50"/>
      <c r="M286" s="63">
        <v>44078</v>
      </c>
      <c r="N286" s="59" t="s">
        <v>2237</v>
      </c>
      <c r="O286" s="59" t="s">
        <v>2238</v>
      </c>
      <c r="P286" s="82"/>
      <c r="Q286" s="32"/>
      <c r="R286" s="95"/>
      <c r="S286" s="92"/>
    </row>
    <row r="287" spans="1:19" x14ac:dyDescent="0.25">
      <c r="A287" s="25">
        <v>274</v>
      </c>
      <c r="B287" s="26" t="s">
        <v>145</v>
      </c>
      <c r="C287" s="25" t="s">
        <v>179</v>
      </c>
      <c r="D287" s="25" t="s">
        <v>376</v>
      </c>
      <c r="E287" s="26" t="s">
        <v>530</v>
      </c>
      <c r="F287" s="26" t="s">
        <v>597</v>
      </c>
      <c r="G287" s="26" t="s">
        <v>530</v>
      </c>
      <c r="H287" s="50">
        <v>7</v>
      </c>
      <c r="I287" s="108">
        <v>43852</v>
      </c>
      <c r="J287" s="50"/>
      <c r="K287" s="50">
        <v>2</v>
      </c>
      <c r="L287" s="49"/>
      <c r="M287" s="109">
        <v>43853</v>
      </c>
      <c r="N287" s="59" t="s">
        <v>1648</v>
      </c>
      <c r="O287" s="59" t="s">
        <v>1649</v>
      </c>
      <c r="P287" s="32"/>
      <c r="Q287" s="95"/>
      <c r="R287" s="95"/>
      <c r="S287" s="92"/>
    </row>
    <row r="288" spans="1:19" x14ac:dyDescent="0.25">
      <c r="A288" s="25">
        <v>275</v>
      </c>
      <c r="B288" s="26" t="s">
        <v>22</v>
      </c>
      <c r="C288" s="25" t="s">
        <v>60</v>
      </c>
      <c r="D288" s="25" t="s">
        <v>21</v>
      </c>
      <c r="E288" s="26" t="s">
        <v>597</v>
      </c>
      <c r="F288" s="26"/>
      <c r="G288" s="26"/>
      <c r="H288" s="50"/>
      <c r="I288" s="50"/>
      <c r="J288" s="50"/>
      <c r="K288" s="50"/>
      <c r="L288" s="49"/>
      <c r="M288" s="109">
        <v>43947</v>
      </c>
      <c r="N288" s="59" t="s">
        <v>1911</v>
      </c>
      <c r="O288" s="59"/>
      <c r="P288" s="32"/>
      <c r="Q288" s="95"/>
      <c r="R288" s="95"/>
      <c r="S288" s="92"/>
    </row>
    <row r="289" spans="1:19" x14ac:dyDescent="0.25">
      <c r="A289" s="25">
        <v>276</v>
      </c>
      <c r="B289" s="26" t="s">
        <v>22</v>
      </c>
      <c r="C289" s="25" t="s">
        <v>61</v>
      </c>
      <c r="D289" s="25" t="s">
        <v>21</v>
      </c>
      <c r="E289" s="26" t="s">
        <v>597</v>
      </c>
      <c r="F289" s="26" t="s">
        <v>530</v>
      </c>
      <c r="G289" s="26"/>
      <c r="H289" s="50"/>
      <c r="I289" s="50"/>
      <c r="J289" s="50"/>
      <c r="K289" s="50"/>
      <c r="L289" s="49"/>
      <c r="M289" s="59"/>
      <c r="N289" s="59"/>
      <c r="O289" s="59"/>
      <c r="P289" s="32"/>
      <c r="Q289" s="95"/>
      <c r="R289" s="95" t="s">
        <v>2127</v>
      </c>
      <c r="S289" s="92"/>
    </row>
    <row r="290" spans="1:19" x14ac:dyDescent="0.25">
      <c r="A290" s="25">
        <v>277</v>
      </c>
      <c r="B290" s="30" t="s">
        <v>145</v>
      </c>
      <c r="C290" s="25" t="s">
        <v>2304</v>
      </c>
      <c r="D290" s="25" t="s">
        <v>658</v>
      </c>
      <c r="E290" s="26" t="s">
        <v>597</v>
      </c>
      <c r="F290" s="26"/>
      <c r="G290" s="26"/>
      <c r="H290" s="50">
        <v>90</v>
      </c>
      <c r="I290" s="49">
        <v>44082</v>
      </c>
      <c r="J290" s="50"/>
      <c r="K290" s="50"/>
      <c r="L290" s="50"/>
      <c r="M290" s="63">
        <v>44088</v>
      </c>
      <c r="N290" s="59" t="s">
        <v>2306</v>
      </c>
      <c r="O290" s="59" t="s">
        <v>2305</v>
      </c>
      <c r="P290" s="82"/>
      <c r="Q290" s="32"/>
      <c r="R290" s="32"/>
      <c r="S290" s="92"/>
    </row>
    <row r="291" spans="1:19" x14ac:dyDescent="0.25">
      <c r="A291" s="25">
        <v>278</v>
      </c>
      <c r="B291" s="26" t="s">
        <v>22</v>
      </c>
      <c r="C291" s="25" t="s">
        <v>62</v>
      </c>
      <c r="D291" s="25" t="s">
        <v>21</v>
      </c>
      <c r="E291" s="26" t="s">
        <v>597</v>
      </c>
      <c r="F291" s="26"/>
      <c r="G291" s="26"/>
      <c r="H291" s="50"/>
      <c r="I291" s="50"/>
      <c r="J291" s="50"/>
      <c r="K291" s="50"/>
      <c r="L291" s="49"/>
      <c r="M291" s="109">
        <v>43956</v>
      </c>
      <c r="N291" s="59" t="s">
        <v>1989</v>
      </c>
      <c r="O291" s="59"/>
      <c r="P291" s="32"/>
      <c r="Q291" s="95"/>
      <c r="R291" s="95"/>
      <c r="S291" s="92"/>
    </row>
    <row r="292" spans="1:19" x14ac:dyDescent="0.25">
      <c r="A292" s="25">
        <v>279</v>
      </c>
      <c r="B292" s="26" t="s">
        <v>22</v>
      </c>
      <c r="C292" s="25" t="s">
        <v>1638</v>
      </c>
      <c r="D292" s="25" t="s">
        <v>1826</v>
      </c>
      <c r="E292" s="26" t="s">
        <v>597</v>
      </c>
      <c r="F292" s="26"/>
      <c r="G292" s="26"/>
      <c r="H292" s="50"/>
      <c r="I292" s="50"/>
      <c r="J292" s="50"/>
      <c r="K292" s="50"/>
      <c r="L292" s="49"/>
      <c r="M292" s="109">
        <v>43954</v>
      </c>
      <c r="N292" s="59" t="s">
        <v>1859</v>
      </c>
      <c r="O292" s="59"/>
      <c r="P292" s="32"/>
      <c r="Q292" s="95"/>
      <c r="R292" s="95"/>
      <c r="S292" s="92"/>
    </row>
    <row r="293" spans="1:19" x14ac:dyDescent="0.25">
      <c r="A293" s="25">
        <v>280</v>
      </c>
      <c r="B293" s="26" t="s">
        <v>22</v>
      </c>
      <c r="C293" s="25" t="s">
        <v>294</v>
      </c>
      <c r="D293" s="25" t="s">
        <v>349</v>
      </c>
      <c r="E293" s="26" t="s">
        <v>597</v>
      </c>
      <c r="F293" s="26"/>
      <c r="G293" s="26"/>
      <c r="H293" s="50"/>
      <c r="I293" s="50"/>
      <c r="J293" s="50"/>
      <c r="K293" s="50"/>
      <c r="L293" s="49"/>
      <c r="M293" s="59"/>
      <c r="N293" s="59"/>
      <c r="O293" s="59"/>
      <c r="P293" s="32"/>
      <c r="Q293" s="95"/>
      <c r="R293" s="95" t="s">
        <v>2127</v>
      </c>
      <c r="S293" s="92"/>
    </row>
    <row r="294" spans="1:19" x14ac:dyDescent="0.25">
      <c r="A294" s="25">
        <v>281</v>
      </c>
      <c r="B294" s="26" t="s">
        <v>22</v>
      </c>
      <c r="C294" s="25" t="s">
        <v>363</v>
      </c>
      <c r="D294" s="25" t="s">
        <v>368</v>
      </c>
      <c r="E294" s="26" t="s">
        <v>597</v>
      </c>
      <c r="F294" s="26"/>
      <c r="G294" s="26"/>
      <c r="H294" s="50"/>
      <c r="I294" s="50"/>
      <c r="J294" s="50"/>
      <c r="K294" s="50"/>
      <c r="L294" s="49"/>
      <c r="M294" s="59"/>
      <c r="N294" s="59"/>
      <c r="O294" s="59"/>
      <c r="P294" s="32"/>
      <c r="Q294" s="95"/>
      <c r="R294" s="95" t="s">
        <v>2127</v>
      </c>
      <c r="S294" s="92"/>
    </row>
    <row r="295" spans="1:19" x14ac:dyDescent="0.25">
      <c r="A295" s="25">
        <v>282</v>
      </c>
      <c r="B295" s="26" t="s">
        <v>22</v>
      </c>
      <c r="C295" s="25" t="s">
        <v>173</v>
      </c>
      <c r="D295" s="25" t="s">
        <v>89</v>
      </c>
      <c r="E295" s="26" t="s">
        <v>597</v>
      </c>
      <c r="F295" s="26"/>
      <c r="G295" s="26"/>
      <c r="H295" s="50"/>
      <c r="I295" s="50"/>
      <c r="J295" s="50"/>
      <c r="K295" s="50"/>
      <c r="L295" s="49"/>
      <c r="M295" s="97"/>
      <c r="N295" s="59"/>
      <c r="O295" s="59"/>
      <c r="P295" s="32"/>
      <c r="Q295" s="95"/>
      <c r="R295" s="95" t="s">
        <v>2162</v>
      </c>
      <c r="S295" s="92"/>
    </row>
    <row r="296" spans="1:19" x14ac:dyDescent="0.25">
      <c r="A296" s="25">
        <v>283</v>
      </c>
      <c r="B296" s="26" t="s">
        <v>22</v>
      </c>
      <c r="C296" s="25" t="s">
        <v>389</v>
      </c>
      <c r="D296" s="25" t="s">
        <v>407</v>
      </c>
      <c r="E296" s="26" t="s">
        <v>597</v>
      </c>
      <c r="F296" s="26"/>
      <c r="G296" s="26"/>
      <c r="H296" s="50"/>
      <c r="I296" s="50"/>
      <c r="J296" s="50"/>
      <c r="K296" s="50"/>
      <c r="L296" s="49"/>
      <c r="M296" s="109">
        <v>43952</v>
      </c>
      <c r="N296" s="59" t="s">
        <v>2065</v>
      </c>
      <c r="O296" s="59"/>
      <c r="P296" s="32"/>
      <c r="Q296" s="95"/>
      <c r="R296" s="95"/>
      <c r="S296" s="92"/>
    </row>
    <row r="297" spans="1:19" x14ac:dyDescent="0.25">
      <c r="A297" s="25">
        <v>284</v>
      </c>
      <c r="B297" s="30" t="s">
        <v>145</v>
      </c>
      <c r="C297" s="25" t="s">
        <v>2324</v>
      </c>
      <c r="D297" s="25" t="s">
        <v>658</v>
      </c>
      <c r="E297" s="26" t="s">
        <v>597</v>
      </c>
      <c r="F297" s="26"/>
      <c r="G297" s="26"/>
      <c r="H297" s="50">
        <v>103</v>
      </c>
      <c r="I297" s="49">
        <v>44119</v>
      </c>
      <c r="J297" s="50"/>
      <c r="K297" s="50"/>
      <c r="L297" s="50"/>
      <c r="M297" s="63">
        <v>44124</v>
      </c>
      <c r="N297" s="59" t="s">
        <v>2327</v>
      </c>
      <c r="O297" s="59" t="s">
        <v>2328</v>
      </c>
      <c r="P297" s="82"/>
      <c r="Q297" s="32"/>
      <c r="R297" s="95"/>
      <c r="S297" s="92"/>
    </row>
    <row r="298" spans="1:19" x14ac:dyDescent="0.25">
      <c r="A298" s="25">
        <v>285</v>
      </c>
      <c r="B298" s="26" t="s">
        <v>14</v>
      </c>
      <c r="C298" s="25" t="s">
        <v>123</v>
      </c>
      <c r="D298" s="25" t="s">
        <v>16</v>
      </c>
      <c r="E298" s="26" t="s">
        <v>597</v>
      </c>
      <c r="F298" s="32"/>
      <c r="G298" s="26"/>
      <c r="H298" s="50"/>
      <c r="I298" s="50"/>
      <c r="J298" s="50"/>
      <c r="K298" s="50"/>
      <c r="L298" s="49"/>
      <c r="M298" s="109">
        <v>43956</v>
      </c>
      <c r="N298" s="59" t="s">
        <v>2140</v>
      </c>
      <c r="O298" s="59"/>
      <c r="P298" s="32"/>
      <c r="Q298" s="95"/>
      <c r="R298" s="95"/>
      <c r="S298" s="92"/>
    </row>
    <row r="299" spans="1:19" x14ac:dyDescent="0.25">
      <c r="A299" s="25">
        <v>286</v>
      </c>
      <c r="B299" s="26" t="s">
        <v>22</v>
      </c>
      <c r="C299" s="25" t="s">
        <v>63</v>
      </c>
      <c r="D299" s="25" t="s">
        <v>21</v>
      </c>
      <c r="E299" s="26" t="s">
        <v>597</v>
      </c>
      <c r="F299" s="26"/>
      <c r="G299" s="26" t="s">
        <v>530</v>
      </c>
      <c r="H299" s="50"/>
      <c r="I299" s="50"/>
      <c r="J299" s="50"/>
      <c r="K299" s="50"/>
      <c r="L299" s="49"/>
      <c r="M299" s="109">
        <v>43952</v>
      </c>
      <c r="N299" s="59" t="s">
        <v>1841</v>
      </c>
      <c r="O299" s="59"/>
      <c r="P299" s="32"/>
      <c r="Q299" s="95"/>
      <c r="R299" s="95"/>
      <c r="S299" s="92"/>
    </row>
    <row r="300" spans="1:19" x14ac:dyDescent="0.25">
      <c r="A300" s="25">
        <v>287</v>
      </c>
      <c r="B300" s="26" t="s">
        <v>22</v>
      </c>
      <c r="C300" s="25" t="s">
        <v>281</v>
      </c>
      <c r="D300" s="25" t="s">
        <v>21</v>
      </c>
      <c r="E300" s="26" t="s">
        <v>597</v>
      </c>
      <c r="F300" s="26" t="s">
        <v>530</v>
      </c>
      <c r="G300" s="26"/>
      <c r="H300" s="50"/>
      <c r="I300" s="50"/>
      <c r="J300" s="50"/>
      <c r="K300" s="50"/>
      <c r="L300" s="49"/>
      <c r="M300" s="109">
        <v>43935</v>
      </c>
      <c r="N300" s="59" t="s">
        <v>1685</v>
      </c>
      <c r="O300" s="59" t="s">
        <v>1686</v>
      </c>
      <c r="P300" s="32"/>
      <c r="Q300" s="95"/>
      <c r="R300" s="95"/>
      <c r="S300" s="92"/>
    </row>
    <row r="301" spans="1:19" x14ac:dyDescent="0.25">
      <c r="A301" s="25">
        <v>288</v>
      </c>
      <c r="B301" s="26" t="s">
        <v>22</v>
      </c>
      <c r="C301" s="25" t="s">
        <v>328</v>
      </c>
      <c r="D301" s="25" t="s">
        <v>89</v>
      </c>
      <c r="E301" s="26" t="s">
        <v>597</v>
      </c>
      <c r="F301" s="26"/>
      <c r="G301" s="26"/>
      <c r="H301" s="50"/>
      <c r="I301" s="50"/>
      <c r="J301" s="50"/>
      <c r="K301" s="50"/>
      <c r="L301" s="49"/>
      <c r="M301" s="59"/>
      <c r="N301" s="59"/>
      <c r="O301" s="59"/>
      <c r="P301" s="32"/>
      <c r="Q301" s="95"/>
      <c r="R301" s="95" t="s">
        <v>2127</v>
      </c>
      <c r="S301" s="92"/>
    </row>
    <row r="302" spans="1:19" x14ac:dyDescent="0.25">
      <c r="A302" s="25">
        <v>289</v>
      </c>
      <c r="B302" s="30" t="s">
        <v>145</v>
      </c>
      <c r="C302" s="25" t="s">
        <v>2384</v>
      </c>
      <c r="D302" s="25" t="s">
        <v>2385</v>
      </c>
      <c r="E302" s="26"/>
      <c r="F302" s="26" t="s">
        <v>597</v>
      </c>
      <c r="G302" s="26"/>
      <c r="H302" s="50">
        <v>123</v>
      </c>
      <c r="I302" s="49">
        <v>44188</v>
      </c>
      <c r="J302" s="50"/>
      <c r="K302" s="50"/>
      <c r="L302" s="50"/>
      <c r="M302" s="63">
        <v>44200</v>
      </c>
      <c r="N302" s="59" t="s">
        <v>2388</v>
      </c>
      <c r="O302" s="59" t="s">
        <v>2389</v>
      </c>
      <c r="P302" s="82"/>
      <c r="Q302" s="32"/>
      <c r="R302" s="95"/>
      <c r="S302" s="92"/>
    </row>
    <row r="303" spans="1:19" x14ac:dyDescent="0.25">
      <c r="A303" s="25">
        <v>290</v>
      </c>
      <c r="B303" s="26" t="s">
        <v>22</v>
      </c>
      <c r="C303" s="25" t="s">
        <v>390</v>
      </c>
      <c r="D303" s="25" t="s">
        <v>368</v>
      </c>
      <c r="E303" s="26" t="s">
        <v>597</v>
      </c>
      <c r="F303" s="26"/>
      <c r="G303" s="26"/>
      <c r="H303" s="50"/>
      <c r="I303" s="50"/>
      <c r="J303" s="50"/>
      <c r="K303" s="50"/>
      <c r="L303" s="49"/>
      <c r="M303" s="59"/>
      <c r="N303" s="59"/>
      <c r="O303" s="59"/>
      <c r="P303" s="32"/>
      <c r="Q303" s="95"/>
      <c r="R303" s="95" t="s">
        <v>2127</v>
      </c>
      <c r="S303" s="92"/>
    </row>
    <row r="304" spans="1:19" x14ac:dyDescent="0.25">
      <c r="A304" s="25">
        <v>291</v>
      </c>
      <c r="B304" s="26" t="s">
        <v>22</v>
      </c>
      <c r="C304" s="25" t="s">
        <v>260</v>
      </c>
      <c r="D304" s="25" t="s">
        <v>21</v>
      </c>
      <c r="E304" s="26" t="s">
        <v>597</v>
      </c>
      <c r="F304" s="26"/>
      <c r="G304" s="26"/>
      <c r="H304" s="50"/>
      <c r="I304" s="50"/>
      <c r="J304" s="50"/>
      <c r="K304" s="50"/>
      <c r="L304" s="49"/>
      <c r="M304" s="109">
        <v>43935</v>
      </c>
      <c r="N304" s="59" t="s">
        <v>1995</v>
      </c>
      <c r="O304" s="59"/>
      <c r="P304" s="32"/>
      <c r="Q304" s="95"/>
      <c r="R304" s="95"/>
      <c r="S304" s="92"/>
    </row>
    <row r="305" spans="1:19" x14ac:dyDescent="0.25">
      <c r="A305" s="25">
        <v>292</v>
      </c>
      <c r="B305" s="26" t="s">
        <v>22</v>
      </c>
      <c r="C305" s="25" t="s">
        <v>88</v>
      </c>
      <c r="D305" s="25" t="s">
        <v>349</v>
      </c>
      <c r="E305" s="26" t="s">
        <v>597</v>
      </c>
      <c r="F305" s="26"/>
      <c r="G305" s="26"/>
      <c r="H305" s="50"/>
      <c r="I305" s="50"/>
      <c r="J305" s="50"/>
      <c r="K305" s="50"/>
      <c r="L305" s="49"/>
      <c r="M305" s="109">
        <v>43953</v>
      </c>
      <c r="N305" s="59" t="s">
        <v>1971</v>
      </c>
      <c r="O305" s="59"/>
      <c r="P305" s="32"/>
      <c r="Q305" s="95"/>
      <c r="R305" s="95"/>
      <c r="S305" s="92"/>
    </row>
    <row r="306" spans="1:19" x14ac:dyDescent="0.25">
      <c r="A306" s="25">
        <v>293</v>
      </c>
      <c r="B306" s="26" t="s">
        <v>22</v>
      </c>
      <c r="C306" s="25" t="s">
        <v>261</v>
      </c>
      <c r="D306" s="25" t="s">
        <v>21</v>
      </c>
      <c r="E306" s="26" t="s">
        <v>597</v>
      </c>
      <c r="F306" s="26"/>
      <c r="G306" s="26"/>
      <c r="H306" s="50"/>
      <c r="I306" s="50"/>
      <c r="J306" s="50"/>
      <c r="K306" s="50"/>
      <c r="L306" s="49"/>
      <c r="M306" s="109">
        <v>43943</v>
      </c>
      <c r="N306" s="59" t="s">
        <v>2001</v>
      </c>
      <c r="O306" s="59"/>
      <c r="P306" s="32"/>
      <c r="Q306" s="95"/>
      <c r="R306" s="95"/>
      <c r="S306" s="92"/>
    </row>
    <row r="307" spans="1:19" x14ac:dyDescent="0.25">
      <c r="A307" s="25">
        <v>294</v>
      </c>
      <c r="B307" s="26" t="s">
        <v>22</v>
      </c>
      <c r="C307" s="25" t="s">
        <v>453</v>
      </c>
      <c r="D307" s="25" t="s">
        <v>407</v>
      </c>
      <c r="E307" s="26" t="s">
        <v>597</v>
      </c>
      <c r="F307" s="26"/>
      <c r="G307" s="26"/>
      <c r="H307" s="50"/>
      <c r="I307" s="50"/>
      <c r="J307" s="50"/>
      <c r="K307" s="50"/>
      <c r="L307" s="49"/>
      <c r="M307" s="109">
        <v>43955</v>
      </c>
      <c r="N307" s="59" t="s">
        <v>2126</v>
      </c>
      <c r="O307" s="59"/>
      <c r="P307" s="32"/>
      <c r="Q307" s="95"/>
      <c r="R307" s="95"/>
      <c r="S307" s="92"/>
    </row>
    <row r="308" spans="1:19" x14ac:dyDescent="0.25">
      <c r="A308" s="25">
        <v>295</v>
      </c>
      <c r="B308" s="26" t="s">
        <v>22</v>
      </c>
      <c r="C308" s="25" t="s">
        <v>124</v>
      </c>
      <c r="D308" s="25" t="s">
        <v>89</v>
      </c>
      <c r="E308" s="26" t="s">
        <v>597</v>
      </c>
      <c r="F308" s="26" t="s">
        <v>530</v>
      </c>
      <c r="G308" s="26"/>
      <c r="H308" s="50"/>
      <c r="I308" s="50"/>
      <c r="J308" s="50"/>
      <c r="K308" s="50"/>
      <c r="L308" s="49"/>
      <c r="M308" s="59"/>
      <c r="N308" s="59"/>
      <c r="O308" s="59"/>
      <c r="P308" s="32"/>
      <c r="Q308" s="95"/>
      <c r="R308" s="95" t="s">
        <v>2127</v>
      </c>
      <c r="S308" s="92"/>
    </row>
    <row r="309" spans="1:19" x14ac:dyDescent="0.25">
      <c r="A309" s="25">
        <v>296</v>
      </c>
      <c r="B309" s="26" t="s">
        <v>145</v>
      </c>
      <c r="C309" s="25" t="s">
        <v>215</v>
      </c>
      <c r="D309" s="25" t="s">
        <v>188</v>
      </c>
      <c r="E309" s="26" t="s">
        <v>530</v>
      </c>
      <c r="F309" s="26" t="s">
        <v>597</v>
      </c>
      <c r="G309" s="26"/>
      <c r="H309" s="50"/>
      <c r="I309" s="50"/>
      <c r="J309" s="50"/>
      <c r="K309" s="50"/>
      <c r="L309" s="49"/>
      <c r="M309" s="109">
        <v>43949</v>
      </c>
      <c r="N309" s="59" t="s">
        <v>1719</v>
      </c>
      <c r="O309" s="59" t="s">
        <v>1720</v>
      </c>
      <c r="P309" s="32"/>
      <c r="Q309" s="95"/>
      <c r="R309" s="95"/>
      <c r="S309" s="92"/>
    </row>
    <row r="310" spans="1:19" x14ac:dyDescent="0.25">
      <c r="A310" s="25">
        <v>297</v>
      </c>
      <c r="B310" s="26" t="s">
        <v>22</v>
      </c>
      <c r="C310" s="25" t="s">
        <v>1568</v>
      </c>
      <c r="D310" s="25" t="s">
        <v>1815</v>
      </c>
      <c r="E310" s="26" t="s">
        <v>597</v>
      </c>
      <c r="F310" s="26"/>
      <c r="G310" s="26"/>
      <c r="H310" s="50"/>
      <c r="I310" s="50"/>
      <c r="J310" s="50"/>
      <c r="K310" s="50"/>
      <c r="L310" s="49"/>
      <c r="M310" s="109">
        <v>43954</v>
      </c>
      <c r="N310" s="59" t="s">
        <v>1855</v>
      </c>
      <c r="O310" s="59" t="s">
        <v>1856</v>
      </c>
      <c r="P310" s="32"/>
      <c r="Q310" s="95"/>
      <c r="R310" s="95"/>
      <c r="S310" s="92"/>
    </row>
    <row r="311" spans="1:19" x14ac:dyDescent="0.25">
      <c r="A311" s="25">
        <v>298</v>
      </c>
      <c r="B311" s="26" t="s">
        <v>22</v>
      </c>
      <c r="C311" s="25" t="s">
        <v>64</v>
      </c>
      <c r="D311" s="25" t="s">
        <v>21</v>
      </c>
      <c r="E311" s="26" t="s">
        <v>597</v>
      </c>
      <c r="F311" s="26"/>
      <c r="G311" s="32"/>
      <c r="H311" s="50"/>
      <c r="I311" s="50"/>
      <c r="J311" s="50"/>
      <c r="K311" s="50"/>
      <c r="L311" s="49"/>
      <c r="M311" s="109">
        <v>43960</v>
      </c>
      <c r="N311" s="59" t="s">
        <v>2094</v>
      </c>
      <c r="O311" s="59"/>
      <c r="P311" s="32"/>
      <c r="Q311" s="95"/>
      <c r="R311" s="95"/>
      <c r="S311" s="92"/>
    </row>
    <row r="312" spans="1:19" x14ac:dyDescent="0.25">
      <c r="A312" s="25">
        <v>299</v>
      </c>
      <c r="B312" s="26" t="s">
        <v>22</v>
      </c>
      <c r="C312" s="25" t="s">
        <v>262</v>
      </c>
      <c r="D312" s="25" t="s">
        <v>21</v>
      </c>
      <c r="E312" s="26" t="s">
        <v>597</v>
      </c>
      <c r="F312" s="26"/>
      <c r="G312" s="32"/>
      <c r="H312" s="50"/>
      <c r="I312" s="50"/>
      <c r="J312" s="50"/>
      <c r="K312" s="50"/>
      <c r="L312" s="49"/>
      <c r="M312" s="109">
        <v>43938</v>
      </c>
      <c r="N312" s="59" t="s">
        <v>1759</v>
      </c>
      <c r="O312" s="59" t="s">
        <v>1760</v>
      </c>
      <c r="P312" s="32"/>
      <c r="Q312" s="95"/>
      <c r="R312" s="95"/>
      <c r="S312" s="92"/>
    </row>
    <row r="313" spans="1:19" x14ac:dyDescent="0.25">
      <c r="A313" s="25">
        <v>300</v>
      </c>
      <c r="B313" s="26" t="s">
        <v>22</v>
      </c>
      <c r="C313" s="25" t="s">
        <v>65</v>
      </c>
      <c r="D313" s="25" t="s">
        <v>21</v>
      </c>
      <c r="E313" s="26" t="s">
        <v>597</v>
      </c>
      <c r="F313" s="26" t="s">
        <v>530</v>
      </c>
      <c r="G313" s="26"/>
      <c r="H313" s="50"/>
      <c r="I313" s="50"/>
      <c r="J313" s="50"/>
      <c r="K313" s="50"/>
      <c r="L313" s="49"/>
      <c r="M313" s="109">
        <v>43941</v>
      </c>
      <c r="N313" s="59" t="s">
        <v>2037</v>
      </c>
      <c r="O313" s="59"/>
      <c r="P313" s="32"/>
      <c r="Q313" s="95"/>
      <c r="R313" s="95"/>
      <c r="S313" s="92"/>
    </row>
    <row r="314" spans="1:19" x14ac:dyDescent="0.25">
      <c r="A314" s="25">
        <v>301</v>
      </c>
      <c r="B314" s="93" t="s">
        <v>22</v>
      </c>
      <c r="C314" s="32" t="s">
        <v>705</v>
      </c>
      <c r="D314" s="25" t="s">
        <v>21</v>
      </c>
      <c r="E314" s="64" t="s">
        <v>597</v>
      </c>
      <c r="F314" s="32"/>
      <c r="G314" s="26"/>
      <c r="H314" s="50"/>
      <c r="I314" s="50"/>
      <c r="J314" s="50"/>
      <c r="K314" s="50"/>
      <c r="L314" s="49"/>
      <c r="M314" s="109">
        <v>43952</v>
      </c>
      <c r="N314" s="59" t="s">
        <v>1991</v>
      </c>
      <c r="O314" s="59"/>
      <c r="P314" s="32"/>
      <c r="Q314" s="95"/>
      <c r="R314" s="95"/>
      <c r="S314" s="92"/>
    </row>
    <row r="315" spans="1:19" x14ac:dyDescent="0.25">
      <c r="A315" s="25">
        <v>302</v>
      </c>
      <c r="B315" s="26" t="s">
        <v>22</v>
      </c>
      <c r="C315" s="25" t="s">
        <v>66</v>
      </c>
      <c r="D315" s="25" t="s">
        <v>21</v>
      </c>
      <c r="E315" s="26" t="s">
        <v>597</v>
      </c>
      <c r="F315" s="26"/>
      <c r="G315" s="26"/>
      <c r="H315" s="50">
        <v>25</v>
      </c>
      <c r="I315" s="108">
        <v>43929</v>
      </c>
      <c r="J315" s="50"/>
      <c r="K315" s="50"/>
      <c r="L315" s="49"/>
      <c r="M315" s="109">
        <v>43944</v>
      </c>
      <c r="N315" s="59" t="s">
        <v>1836</v>
      </c>
      <c r="O315" s="59"/>
      <c r="P315" s="32"/>
      <c r="Q315" s="95"/>
      <c r="R315" s="95"/>
      <c r="S315" s="92"/>
    </row>
    <row r="316" spans="1:19" x14ac:dyDescent="0.25">
      <c r="A316" s="25">
        <v>303</v>
      </c>
      <c r="B316" s="26" t="s">
        <v>14</v>
      </c>
      <c r="C316" s="25" t="s">
        <v>67</v>
      </c>
      <c r="D316" s="25" t="s">
        <v>13</v>
      </c>
      <c r="E316" s="26" t="s">
        <v>597</v>
      </c>
      <c r="F316" s="26"/>
      <c r="G316" s="26"/>
      <c r="H316" s="50"/>
      <c r="I316" s="50"/>
      <c r="J316" s="50"/>
      <c r="K316" s="50"/>
      <c r="L316" s="49"/>
      <c r="M316" s="109">
        <v>43938</v>
      </c>
      <c r="N316" s="59" t="s">
        <v>1757</v>
      </c>
      <c r="O316" s="59" t="s">
        <v>1758</v>
      </c>
      <c r="P316" s="32"/>
      <c r="Q316" s="95"/>
      <c r="R316" s="95"/>
      <c r="S316" s="92"/>
    </row>
    <row r="317" spans="1:19" x14ac:dyDescent="0.25">
      <c r="A317" s="25">
        <v>304</v>
      </c>
      <c r="B317" s="26" t="s">
        <v>22</v>
      </c>
      <c r="C317" s="25" t="s">
        <v>68</v>
      </c>
      <c r="D317" s="25" t="s">
        <v>21</v>
      </c>
      <c r="E317" s="26" t="s">
        <v>597</v>
      </c>
      <c r="F317" s="26"/>
      <c r="G317" s="26"/>
      <c r="H317" s="50"/>
      <c r="I317" s="50"/>
      <c r="J317" s="50"/>
      <c r="K317" s="50"/>
      <c r="L317" s="49"/>
      <c r="M317" s="109">
        <v>43949</v>
      </c>
      <c r="N317" s="59" t="s">
        <v>1963</v>
      </c>
      <c r="O317" s="59"/>
      <c r="P317" s="32"/>
      <c r="Q317" s="95"/>
      <c r="R317" s="95"/>
      <c r="S317" s="92"/>
    </row>
    <row r="318" spans="1:19" x14ac:dyDescent="0.25">
      <c r="A318" s="25">
        <v>305</v>
      </c>
      <c r="B318" s="26" t="s">
        <v>14</v>
      </c>
      <c r="C318" s="25" t="s">
        <v>68</v>
      </c>
      <c r="D318" s="25" t="s">
        <v>2356</v>
      </c>
      <c r="E318" s="26" t="s">
        <v>597</v>
      </c>
      <c r="F318" s="26"/>
      <c r="G318" s="26"/>
      <c r="H318" s="50">
        <v>111</v>
      </c>
      <c r="I318" s="49">
        <v>44141</v>
      </c>
      <c r="J318" s="50"/>
      <c r="K318" s="50"/>
      <c r="L318" s="50"/>
      <c r="M318" s="63"/>
      <c r="N318" s="59"/>
      <c r="O318" s="59"/>
      <c r="P318" s="82"/>
      <c r="Q318" s="32"/>
      <c r="R318" s="95"/>
      <c r="S318" s="92"/>
    </row>
    <row r="319" spans="1:19" x14ac:dyDescent="0.25">
      <c r="A319" s="25">
        <v>306</v>
      </c>
      <c r="B319" s="26" t="s">
        <v>14</v>
      </c>
      <c r="C319" s="25" t="s">
        <v>69</v>
      </c>
      <c r="D319" s="25" t="s">
        <v>13</v>
      </c>
      <c r="E319" s="26" t="s">
        <v>597</v>
      </c>
      <c r="F319" s="26"/>
      <c r="G319" s="26" t="s">
        <v>530</v>
      </c>
      <c r="H319" s="50">
        <v>58</v>
      </c>
      <c r="I319" s="108">
        <v>44039</v>
      </c>
      <c r="J319" s="50"/>
      <c r="K319" s="50"/>
      <c r="L319" s="49"/>
      <c r="M319" s="109">
        <v>43949</v>
      </c>
      <c r="N319" s="75" t="s">
        <v>2108</v>
      </c>
      <c r="O319" s="59"/>
      <c r="P319" s="32"/>
      <c r="Q319" s="95"/>
      <c r="R319" s="95"/>
      <c r="S319" s="92"/>
    </row>
    <row r="320" spans="1:19" x14ac:dyDescent="0.25">
      <c r="A320" s="25">
        <v>307</v>
      </c>
      <c r="B320" s="26" t="s">
        <v>22</v>
      </c>
      <c r="C320" s="25" t="s">
        <v>355</v>
      </c>
      <c r="D320" s="25" t="s">
        <v>382</v>
      </c>
      <c r="E320" s="26" t="s">
        <v>597</v>
      </c>
      <c r="F320" s="26"/>
      <c r="G320" s="26"/>
      <c r="H320" s="50"/>
      <c r="I320" s="50"/>
      <c r="J320" s="50"/>
      <c r="K320" s="50"/>
      <c r="L320" s="49"/>
      <c r="M320" s="109">
        <v>43945</v>
      </c>
      <c r="N320" s="59" t="s">
        <v>2231</v>
      </c>
      <c r="O320" s="59" t="s">
        <v>2232</v>
      </c>
      <c r="P320" s="32"/>
      <c r="Q320" s="95"/>
      <c r="R320" s="95"/>
      <c r="S320" s="92"/>
    </row>
    <row r="321" spans="1:19" x14ac:dyDescent="0.25">
      <c r="A321" s="25">
        <v>308</v>
      </c>
      <c r="B321" s="26" t="s">
        <v>22</v>
      </c>
      <c r="C321" s="25" t="s">
        <v>354</v>
      </c>
      <c r="D321" s="25" t="s">
        <v>368</v>
      </c>
      <c r="E321" s="26" t="s">
        <v>597</v>
      </c>
      <c r="F321" s="26"/>
      <c r="G321" s="26" t="s">
        <v>530</v>
      </c>
      <c r="H321" s="50"/>
      <c r="I321" s="50"/>
      <c r="J321" s="50"/>
      <c r="K321" s="50"/>
      <c r="L321" s="49"/>
      <c r="M321" s="109">
        <v>43950</v>
      </c>
      <c r="N321" s="59" t="s">
        <v>2025</v>
      </c>
      <c r="O321" s="59"/>
      <c r="P321" s="32"/>
      <c r="Q321" s="95"/>
      <c r="R321" s="95"/>
      <c r="S321" s="92"/>
    </row>
    <row r="322" spans="1:19" x14ac:dyDescent="0.25">
      <c r="A322" s="25">
        <v>309</v>
      </c>
      <c r="B322" s="26" t="s">
        <v>22</v>
      </c>
      <c r="C322" s="14" t="s">
        <v>676</v>
      </c>
      <c r="D322" s="14" t="s">
        <v>1830</v>
      </c>
      <c r="E322" s="15" t="s">
        <v>597</v>
      </c>
      <c r="F322" s="26" t="s">
        <v>530</v>
      </c>
      <c r="G322" s="26"/>
      <c r="H322" s="50"/>
      <c r="I322" s="50"/>
      <c r="J322" s="50"/>
      <c r="K322" s="50"/>
      <c r="L322" s="49"/>
      <c r="M322" s="59"/>
      <c r="N322" s="59"/>
      <c r="O322" s="59"/>
      <c r="P322" s="32"/>
      <c r="Q322" s="95"/>
      <c r="R322" s="95" t="s">
        <v>2127</v>
      </c>
      <c r="S322" s="92"/>
    </row>
    <row r="323" spans="1:19" x14ac:dyDescent="0.25">
      <c r="A323" s="25">
        <v>310</v>
      </c>
      <c r="B323" s="30" t="s">
        <v>145</v>
      </c>
      <c r="C323" s="25" t="s">
        <v>2308</v>
      </c>
      <c r="D323" s="25" t="s">
        <v>658</v>
      </c>
      <c r="E323" s="26" t="s">
        <v>597</v>
      </c>
      <c r="F323" s="26"/>
      <c r="G323" s="26"/>
      <c r="H323" s="50">
        <v>91</v>
      </c>
      <c r="I323" s="49">
        <v>44078</v>
      </c>
      <c r="J323" s="50"/>
      <c r="K323" s="50"/>
      <c r="L323" s="50"/>
      <c r="M323" s="63">
        <v>44109</v>
      </c>
      <c r="N323" s="59">
        <v>99001728</v>
      </c>
      <c r="O323" s="59" t="s">
        <v>2313</v>
      </c>
      <c r="P323" s="82"/>
      <c r="Q323" s="32"/>
      <c r="R323" s="95"/>
      <c r="S323" s="92"/>
    </row>
    <row r="324" spans="1:19" x14ac:dyDescent="0.25">
      <c r="A324" s="25">
        <v>311</v>
      </c>
      <c r="B324" s="26" t="s">
        <v>687</v>
      </c>
      <c r="C324" s="25" t="s">
        <v>1545</v>
      </c>
      <c r="D324" s="32" t="s">
        <v>688</v>
      </c>
      <c r="E324" s="26" t="s">
        <v>597</v>
      </c>
      <c r="F324" s="26"/>
      <c r="G324" s="26" t="s">
        <v>530</v>
      </c>
      <c r="H324" s="50"/>
      <c r="I324" s="50"/>
      <c r="J324" s="50"/>
      <c r="K324" s="50"/>
      <c r="L324" s="49"/>
      <c r="M324" s="59"/>
      <c r="N324" s="59"/>
      <c r="O324" s="59"/>
      <c r="P324" s="32"/>
      <c r="Q324" s="95"/>
      <c r="R324" s="95" t="s">
        <v>2131</v>
      </c>
      <c r="S324" s="92"/>
    </row>
    <row r="325" spans="1:19" x14ac:dyDescent="0.25">
      <c r="A325" s="25">
        <v>312</v>
      </c>
      <c r="B325" s="26" t="s">
        <v>4</v>
      </c>
      <c r="C325" s="25" t="s">
        <v>1645</v>
      </c>
      <c r="D325" s="25" t="s">
        <v>1646</v>
      </c>
      <c r="E325" s="26" t="s">
        <v>597</v>
      </c>
      <c r="F325" s="26"/>
      <c r="G325" s="26"/>
      <c r="H325" s="50">
        <v>1</v>
      </c>
      <c r="I325" s="108">
        <v>43832</v>
      </c>
      <c r="J325" s="50">
        <v>1</v>
      </c>
      <c r="K325" s="50"/>
      <c r="L325" s="49"/>
      <c r="M325" s="109">
        <v>43833</v>
      </c>
      <c r="N325" s="59" t="s">
        <v>1650</v>
      </c>
      <c r="O325" s="59" t="s">
        <v>1651</v>
      </c>
      <c r="P325" s="32"/>
      <c r="Q325" s="95"/>
      <c r="R325" s="95"/>
      <c r="S325" s="92"/>
    </row>
    <row r="326" spans="1:19" x14ac:dyDescent="0.25">
      <c r="A326" s="25">
        <v>313</v>
      </c>
      <c r="B326" s="30" t="s">
        <v>145</v>
      </c>
      <c r="C326" s="25" t="s">
        <v>2320</v>
      </c>
      <c r="D326" s="25" t="s">
        <v>658</v>
      </c>
      <c r="E326" s="26" t="s">
        <v>597</v>
      </c>
      <c r="F326" s="26"/>
      <c r="G326" s="26"/>
      <c r="H326" s="50">
        <v>99</v>
      </c>
      <c r="I326" s="49">
        <v>44119</v>
      </c>
      <c r="J326" s="50"/>
      <c r="K326" s="50"/>
      <c r="L326" s="50"/>
      <c r="M326" s="63">
        <v>44125</v>
      </c>
      <c r="N326" s="59" t="s">
        <v>2331</v>
      </c>
      <c r="O326" s="59" t="s">
        <v>2332</v>
      </c>
      <c r="P326" s="82"/>
      <c r="Q326" s="32"/>
      <c r="R326" s="95"/>
      <c r="S326" s="92"/>
    </row>
    <row r="327" spans="1:19" x14ac:dyDescent="0.25">
      <c r="A327" s="25">
        <v>314</v>
      </c>
      <c r="B327" s="26" t="s">
        <v>145</v>
      </c>
      <c r="C327" s="25" t="s">
        <v>1477</v>
      </c>
      <c r="D327" s="25" t="s">
        <v>190</v>
      </c>
      <c r="E327" s="26" t="s">
        <v>530</v>
      </c>
      <c r="F327" s="26" t="s">
        <v>597</v>
      </c>
      <c r="G327" s="26"/>
      <c r="H327" s="50"/>
      <c r="I327" s="50"/>
      <c r="J327" s="50"/>
      <c r="K327" s="50"/>
      <c r="L327" s="49"/>
      <c r="M327" s="109">
        <v>43953</v>
      </c>
      <c r="N327" s="59" t="s">
        <v>2069</v>
      </c>
      <c r="O327" s="59"/>
      <c r="P327" s="32"/>
      <c r="Q327" s="95"/>
      <c r="R327" s="95"/>
      <c r="S327" s="92"/>
    </row>
    <row r="328" spans="1:19" x14ac:dyDescent="0.25">
      <c r="A328" s="25">
        <v>315</v>
      </c>
      <c r="B328" s="26" t="s">
        <v>22</v>
      </c>
      <c r="C328" s="25" t="s">
        <v>1500</v>
      </c>
      <c r="D328" s="14" t="s">
        <v>1830</v>
      </c>
      <c r="E328" s="15" t="s">
        <v>597</v>
      </c>
      <c r="F328" s="26"/>
      <c r="G328" s="26"/>
      <c r="H328" s="50"/>
      <c r="I328" s="50"/>
      <c r="J328" s="50"/>
      <c r="K328" s="50"/>
      <c r="L328" s="49"/>
      <c r="M328" s="109">
        <v>43945</v>
      </c>
      <c r="N328" s="59" t="s">
        <v>1914</v>
      </c>
      <c r="O328" s="59"/>
      <c r="P328" s="32"/>
      <c r="Q328" s="95"/>
      <c r="R328" s="95"/>
      <c r="S328" s="92"/>
    </row>
    <row r="329" spans="1:19" x14ac:dyDescent="0.25">
      <c r="A329" s="25">
        <v>316</v>
      </c>
      <c r="B329" s="26" t="s">
        <v>22</v>
      </c>
      <c r="C329" s="25" t="s">
        <v>1500</v>
      </c>
      <c r="D329" s="25" t="s">
        <v>2361</v>
      </c>
      <c r="E329" s="26" t="s">
        <v>597</v>
      </c>
      <c r="F329" s="26"/>
      <c r="G329" s="26"/>
      <c r="H329" s="50">
        <v>118</v>
      </c>
      <c r="I329" s="49">
        <v>44175</v>
      </c>
      <c r="J329" s="50"/>
      <c r="K329" s="50"/>
      <c r="L329" s="50"/>
      <c r="M329" s="63"/>
      <c r="N329" s="59"/>
      <c r="O329" s="59"/>
      <c r="P329" s="82"/>
      <c r="Q329" s="32"/>
      <c r="R329" s="95"/>
      <c r="S329" s="92"/>
    </row>
    <row r="330" spans="1:19" x14ac:dyDescent="0.25">
      <c r="A330" s="25">
        <v>317</v>
      </c>
      <c r="B330" s="30" t="s">
        <v>4</v>
      </c>
      <c r="C330" s="25" t="s">
        <v>156</v>
      </c>
      <c r="D330" s="31" t="s">
        <v>337</v>
      </c>
      <c r="E330" s="26" t="s">
        <v>597</v>
      </c>
      <c r="F330" s="26"/>
      <c r="G330" s="26"/>
      <c r="H330" s="50"/>
      <c r="I330" s="50"/>
      <c r="J330" s="50"/>
      <c r="K330" s="50"/>
      <c r="L330" s="49"/>
      <c r="M330" s="109">
        <v>43955</v>
      </c>
      <c r="N330" s="59" t="s">
        <v>1863</v>
      </c>
      <c r="O330" s="59"/>
      <c r="P330" s="32"/>
      <c r="Q330" s="95"/>
      <c r="R330" s="95"/>
      <c r="S330" s="92"/>
    </row>
    <row r="331" spans="1:19" x14ac:dyDescent="0.25">
      <c r="A331" s="25">
        <v>318</v>
      </c>
      <c r="B331" s="30" t="s">
        <v>4</v>
      </c>
      <c r="C331" s="25" t="s">
        <v>438</v>
      </c>
      <c r="D331" s="31" t="s">
        <v>336</v>
      </c>
      <c r="E331" s="26" t="s">
        <v>597</v>
      </c>
      <c r="F331" s="26"/>
      <c r="G331" s="26" t="s">
        <v>530</v>
      </c>
      <c r="H331" s="50"/>
      <c r="I331" s="50"/>
      <c r="J331" s="50"/>
      <c r="K331" s="50"/>
      <c r="L331" s="49"/>
      <c r="M331" s="59"/>
      <c r="N331" s="59"/>
      <c r="O331" s="59"/>
      <c r="P331" s="32"/>
      <c r="Q331" s="95"/>
      <c r="R331" s="95" t="s">
        <v>2132</v>
      </c>
      <c r="S331" s="92"/>
    </row>
    <row r="332" spans="1:19" x14ac:dyDescent="0.25">
      <c r="A332" s="25">
        <v>319</v>
      </c>
      <c r="B332" s="30" t="s">
        <v>145</v>
      </c>
      <c r="C332" s="25" t="s">
        <v>2315</v>
      </c>
      <c r="D332" s="25" t="s">
        <v>659</v>
      </c>
      <c r="E332" s="26" t="s">
        <v>597</v>
      </c>
      <c r="F332" s="26"/>
      <c r="G332" s="26"/>
      <c r="H332" s="50">
        <v>94</v>
      </c>
      <c r="I332" s="49">
        <v>44119</v>
      </c>
      <c r="J332" s="50"/>
      <c r="K332" s="50"/>
      <c r="L332" s="50"/>
      <c r="M332" s="63">
        <v>44124</v>
      </c>
      <c r="N332" s="75" t="s">
        <v>2334</v>
      </c>
      <c r="O332" s="59" t="s">
        <v>2333</v>
      </c>
      <c r="P332" s="82"/>
      <c r="Q332" s="32"/>
      <c r="R332" s="95"/>
      <c r="S332" s="92"/>
    </row>
    <row r="333" spans="1:19" x14ac:dyDescent="0.25">
      <c r="A333" s="25">
        <v>320</v>
      </c>
      <c r="B333" s="26" t="s">
        <v>22</v>
      </c>
      <c r="C333" s="14" t="s">
        <v>773</v>
      </c>
      <c r="D333" s="14" t="s">
        <v>1830</v>
      </c>
      <c r="E333" s="15" t="s">
        <v>597</v>
      </c>
      <c r="F333" s="32"/>
      <c r="G333" s="26"/>
      <c r="H333" s="50"/>
      <c r="I333" s="50"/>
      <c r="J333" s="50"/>
      <c r="K333" s="50"/>
      <c r="L333" s="49"/>
      <c r="M333" s="109">
        <v>43955</v>
      </c>
      <c r="N333" s="59" t="s">
        <v>1887</v>
      </c>
      <c r="O333" s="59"/>
      <c r="P333" s="32"/>
      <c r="Q333" s="95"/>
      <c r="R333" s="95"/>
      <c r="S333" s="92"/>
    </row>
    <row r="334" spans="1:19" x14ac:dyDescent="0.25">
      <c r="A334" s="25">
        <v>321</v>
      </c>
      <c r="B334" s="26" t="s">
        <v>22</v>
      </c>
      <c r="C334" s="14" t="s">
        <v>773</v>
      </c>
      <c r="D334" s="14" t="s">
        <v>2361</v>
      </c>
      <c r="E334" s="26" t="s">
        <v>597</v>
      </c>
      <c r="F334" s="26"/>
      <c r="G334" s="26"/>
      <c r="H334" s="50">
        <v>115</v>
      </c>
      <c r="I334" s="49">
        <v>44167</v>
      </c>
      <c r="J334" s="50"/>
      <c r="K334" s="50"/>
      <c r="L334" s="50"/>
      <c r="M334" s="63"/>
      <c r="N334" s="59"/>
      <c r="O334" s="59"/>
      <c r="P334" s="82"/>
      <c r="Q334" s="32"/>
      <c r="R334" s="95"/>
      <c r="S334" s="92"/>
    </row>
    <row r="335" spans="1:19" x14ac:dyDescent="0.25">
      <c r="A335" s="25">
        <v>322</v>
      </c>
      <c r="B335" s="26" t="s">
        <v>22</v>
      </c>
      <c r="C335" s="14" t="s">
        <v>776</v>
      </c>
      <c r="D335" s="14" t="s">
        <v>1830</v>
      </c>
      <c r="E335" s="15" t="s">
        <v>597</v>
      </c>
      <c r="F335" s="26" t="s">
        <v>530</v>
      </c>
      <c r="G335" s="26"/>
      <c r="H335" s="50"/>
      <c r="I335" s="50"/>
      <c r="J335" s="50"/>
      <c r="K335" s="50"/>
      <c r="L335" s="49"/>
      <c r="M335" s="109">
        <v>43957</v>
      </c>
      <c r="N335" s="59" t="s">
        <v>1950</v>
      </c>
      <c r="O335" s="59" t="s">
        <v>1949</v>
      </c>
      <c r="P335" s="32"/>
      <c r="Q335" s="95"/>
      <c r="R335" s="95"/>
      <c r="S335" s="92"/>
    </row>
    <row r="336" spans="1:19" x14ac:dyDescent="0.25">
      <c r="A336" s="25">
        <v>323</v>
      </c>
      <c r="B336" s="26" t="s">
        <v>22</v>
      </c>
      <c r="C336" s="25" t="s">
        <v>70</v>
      </c>
      <c r="D336" s="25" t="s">
        <v>21</v>
      </c>
      <c r="E336" s="26" t="s">
        <v>597</v>
      </c>
      <c r="F336" s="26"/>
      <c r="G336" s="26"/>
      <c r="H336" s="50"/>
      <c r="I336" s="50"/>
      <c r="J336" s="50"/>
      <c r="K336" s="50"/>
      <c r="L336" s="49"/>
      <c r="M336" s="109">
        <v>43949</v>
      </c>
      <c r="N336" s="59" t="s">
        <v>1912</v>
      </c>
      <c r="O336" s="59"/>
      <c r="P336" s="32"/>
      <c r="Q336" s="95"/>
      <c r="R336" s="95"/>
      <c r="S336" s="92"/>
    </row>
    <row r="337" spans="1:19" x14ac:dyDescent="0.25">
      <c r="A337" s="25">
        <v>324</v>
      </c>
      <c r="B337" s="26" t="s">
        <v>22</v>
      </c>
      <c r="C337" s="25" t="s">
        <v>502</v>
      </c>
      <c r="D337" s="25" t="s">
        <v>21</v>
      </c>
      <c r="E337" s="26" t="s">
        <v>597</v>
      </c>
      <c r="F337" s="26" t="s">
        <v>530</v>
      </c>
      <c r="G337" s="26"/>
      <c r="H337" s="50"/>
      <c r="I337" s="50"/>
      <c r="J337" s="50"/>
      <c r="K337" s="50"/>
      <c r="L337" s="49"/>
      <c r="M337" s="109">
        <v>43955</v>
      </c>
      <c r="N337" s="59" t="s">
        <v>2103</v>
      </c>
      <c r="O337" s="59"/>
      <c r="P337" s="32"/>
      <c r="Q337" s="95"/>
      <c r="R337" s="95"/>
      <c r="S337" s="92"/>
    </row>
    <row r="338" spans="1:19" x14ac:dyDescent="0.25">
      <c r="A338" s="25">
        <v>325</v>
      </c>
      <c r="B338" s="26" t="s">
        <v>22</v>
      </c>
      <c r="C338" s="25" t="s">
        <v>71</v>
      </c>
      <c r="D338" s="25" t="s">
        <v>21</v>
      </c>
      <c r="E338" s="26" t="s">
        <v>597</v>
      </c>
      <c r="F338" s="26"/>
      <c r="G338" s="26" t="s">
        <v>530</v>
      </c>
      <c r="H338" s="50"/>
      <c r="I338" s="50"/>
      <c r="J338" s="50"/>
      <c r="K338" s="50"/>
      <c r="L338" s="49"/>
      <c r="M338" s="59"/>
      <c r="N338" s="59"/>
      <c r="O338" s="59"/>
      <c r="P338" s="32"/>
      <c r="Q338" s="95"/>
      <c r="R338" s="95" t="s">
        <v>2127</v>
      </c>
      <c r="S338" s="92"/>
    </row>
    <row r="339" spans="1:19" x14ac:dyDescent="0.25">
      <c r="A339" s="25">
        <v>326</v>
      </c>
      <c r="B339" s="26" t="s">
        <v>22</v>
      </c>
      <c r="C339" s="25" t="s">
        <v>454</v>
      </c>
      <c r="D339" s="25" t="s">
        <v>407</v>
      </c>
      <c r="E339" s="26" t="s">
        <v>597</v>
      </c>
      <c r="F339" s="26"/>
      <c r="G339" s="26"/>
      <c r="H339" s="50"/>
      <c r="I339" s="50"/>
      <c r="J339" s="50"/>
      <c r="K339" s="50"/>
      <c r="L339" s="49"/>
      <c r="M339" s="109">
        <v>43951</v>
      </c>
      <c r="N339" s="59" t="s">
        <v>1985</v>
      </c>
      <c r="O339" s="59"/>
      <c r="P339" s="32"/>
      <c r="Q339" s="95"/>
      <c r="R339" s="95"/>
      <c r="S339" s="92"/>
    </row>
    <row r="340" spans="1:19" x14ac:dyDescent="0.25">
      <c r="A340" s="25">
        <v>327</v>
      </c>
      <c r="B340" s="26" t="s">
        <v>22</v>
      </c>
      <c r="C340" s="25" t="s">
        <v>282</v>
      </c>
      <c r="D340" s="25" t="s">
        <v>349</v>
      </c>
      <c r="E340" s="26" t="s">
        <v>597</v>
      </c>
      <c r="F340" s="26"/>
      <c r="G340" s="26"/>
      <c r="H340" s="50"/>
      <c r="I340" s="50"/>
      <c r="J340" s="50"/>
      <c r="K340" s="50"/>
      <c r="L340" s="49"/>
      <c r="M340" s="59"/>
      <c r="N340" s="59"/>
      <c r="O340" s="59"/>
      <c r="P340" s="32"/>
      <c r="Q340" s="95"/>
      <c r="R340" s="95" t="s">
        <v>2127</v>
      </c>
      <c r="S340" s="96"/>
    </row>
    <row r="341" spans="1:19" x14ac:dyDescent="0.25">
      <c r="A341" s="25">
        <v>328</v>
      </c>
      <c r="B341" s="26" t="s">
        <v>22</v>
      </c>
      <c r="C341" s="29" t="s">
        <v>498</v>
      </c>
      <c r="D341" s="25" t="s">
        <v>21</v>
      </c>
      <c r="E341" s="26" t="s">
        <v>597</v>
      </c>
      <c r="F341" s="26" t="s">
        <v>530</v>
      </c>
      <c r="G341" s="26"/>
      <c r="H341" s="50"/>
      <c r="I341" s="50"/>
      <c r="J341" s="50"/>
      <c r="K341" s="50"/>
      <c r="L341" s="49"/>
      <c r="M341" s="59"/>
      <c r="N341" s="59"/>
      <c r="O341" s="59"/>
      <c r="P341" s="32"/>
      <c r="Q341" s="95"/>
      <c r="R341" s="95" t="s">
        <v>2127</v>
      </c>
      <c r="S341" s="96"/>
    </row>
    <row r="342" spans="1:19" x14ac:dyDescent="0.25">
      <c r="A342" s="25">
        <v>329</v>
      </c>
      <c r="B342" s="26" t="s">
        <v>22</v>
      </c>
      <c r="C342" s="25" t="s">
        <v>470</v>
      </c>
      <c r="D342" s="25" t="s">
        <v>407</v>
      </c>
      <c r="E342" s="26" t="s">
        <v>597</v>
      </c>
      <c r="F342" s="26"/>
      <c r="G342" s="26"/>
      <c r="H342" s="50">
        <v>16</v>
      </c>
      <c r="I342" s="108">
        <v>43895</v>
      </c>
      <c r="J342" s="50">
        <v>1</v>
      </c>
      <c r="K342" s="50"/>
      <c r="L342" s="49"/>
      <c r="M342" s="109">
        <v>43955</v>
      </c>
      <c r="N342" s="59" t="s">
        <v>2026</v>
      </c>
      <c r="O342" s="59"/>
      <c r="P342" s="32"/>
      <c r="Q342" s="95"/>
      <c r="R342" s="95"/>
      <c r="S342" s="96"/>
    </row>
    <row r="343" spans="1:19" x14ac:dyDescent="0.25">
      <c r="A343" s="25">
        <v>330</v>
      </c>
      <c r="B343" s="26" t="s">
        <v>22</v>
      </c>
      <c r="C343" s="25" t="s">
        <v>508</v>
      </c>
      <c r="D343" s="25" t="s">
        <v>21</v>
      </c>
      <c r="E343" s="26" t="s">
        <v>597</v>
      </c>
      <c r="F343" s="26" t="s">
        <v>530</v>
      </c>
      <c r="G343" s="26"/>
      <c r="H343" s="50"/>
      <c r="I343" s="50"/>
      <c r="J343" s="50"/>
      <c r="K343" s="50"/>
      <c r="L343" s="49"/>
      <c r="M343" s="109">
        <v>43948</v>
      </c>
      <c r="N343" s="59" t="s">
        <v>2044</v>
      </c>
      <c r="O343" s="59"/>
      <c r="P343" s="32"/>
      <c r="Q343" s="95"/>
      <c r="R343" s="95"/>
      <c r="S343" s="96"/>
    </row>
    <row r="344" spans="1:19" x14ac:dyDescent="0.25">
      <c r="A344" s="25">
        <v>331</v>
      </c>
      <c r="B344" s="26" t="s">
        <v>22</v>
      </c>
      <c r="C344" s="25" t="s">
        <v>1601</v>
      </c>
      <c r="D344" s="25" t="s">
        <v>1556</v>
      </c>
      <c r="E344" s="26" t="s">
        <v>597</v>
      </c>
      <c r="F344" s="26"/>
      <c r="G344" s="26"/>
      <c r="H344" s="50"/>
      <c r="I344" s="50"/>
      <c r="J344" s="50"/>
      <c r="K344" s="50"/>
      <c r="L344" s="49"/>
      <c r="M344" s="109">
        <v>43956</v>
      </c>
      <c r="N344" s="59" t="s">
        <v>1959</v>
      </c>
      <c r="O344" s="59"/>
      <c r="P344" s="32"/>
      <c r="Q344" s="95"/>
      <c r="R344" s="95"/>
      <c r="S344" s="96"/>
    </row>
    <row r="345" spans="1:19" x14ac:dyDescent="0.25">
      <c r="A345" s="25">
        <v>332</v>
      </c>
      <c r="B345" s="26" t="s">
        <v>145</v>
      </c>
      <c r="C345" s="25" t="s">
        <v>214</v>
      </c>
      <c r="D345" s="25" t="s">
        <v>212</v>
      </c>
      <c r="E345" s="26" t="s">
        <v>530</v>
      </c>
      <c r="F345" s="26" t="s">
        <v>597</v>
      </c>
      <c r="G345" s="26" t="s">
        <v>530</v>
      </c>
      <c r="H345" s="50"/>
      <c r="I345" s="50"/>
      <c r="J345" s="50"/>
      <c r="K345" s="50"/>
      <c r="L345" s="49"/>
      <c r="M345" s="113">
        <v>44055</v>
      </c>
      <c r="N345" s="114" t="s">
        <v>2212</v>
      </c>
      <c r="O345" s="59"/>
      <c r="P345" s="32"/>
      <c r="Q345" s="95"/>
      <c r="R345" s="95" t="s">
        <v>2188</v>
      </c>
      <c r="S345" s="96"/>
    </row>
    <row r="346" spans="1:19" x14ac:dyDescent="0.25">
      <c r="A346" s="25">
        <v>333</v>
      </c>
      <c r="B346" s="26" t="s">
        <v>22</v>
      </c>
      <c r="C346" s="25" t="s">
        <v>313</v>
      </c>
      <c r="D346" s="25" t="s">
        <v>21</v>
      </c>
      <c r="E346" s="26" t="s">
        <v>597</v>
      </c>
      <c r="F346" s="26"/>
      <c r="G346" s="26"/>
      <c r="H346" s="50"/>
      <c r="I346" s="50"/>
      <c r="J346" s="50"/>
      <c r="K346" s="50"/>
      <c r="L346" s="49"/>
      <c r="M346" s="109">
        <v>43946</v>
      </c>
      <c r="N346" s="59" t="s">
        <v>2058</v>
      </c>
      <c r="O346" s="59"/>
      <c r="P346" s="32"/>
      <c r="Q346" s="95"/>
      <c r="R346" s="95"/>
      <c r="S346" s="96"/>
    </row>
    <row r="347" spans="1:19" x14ac:dyDescent="0.25">
      <c r="A347" s="25">
        <v>334</v>
      </c>
      <c r="B347" s="26" t="s">
        <v>14</v>
      </c>
      <c r="C347" s="25" t="s">
        <v>216</v>
      </c>
      <c r="D347" s="25" t="s">
        <v>235</v>
      </c>
      <c r="E347" s="26" t="s">
        <v>597</v>
      </c>
      <c r="F347" s="26"/>
      <c r="G347" s="26"/>
      <c r="H347" s="50"/>
      <c r="I347" s="50"/>
      <c r="J347" s="50"/>
      <c r="K347" s="50"/>
      <c r="L347" s="49"/>
      <c r="M347" s="109">
        <v>43938</v>
      </c>
      <c r="N347" s="59" t="s">
        <v>2082</v>
      </c>
      <c r="O347" s="59"/>
      <c r="P347" s="32"/>
      <c r="Q347" s="95"/>
      <c r="R347" s="95"/>
      <c r="S347" s="96"/>
    </row>
    <row r="348" spans="1:19" x14ac:dyDescent="0.25">
      <c r="A348" s="25">
        <v>335</v>
      </c>
      <c r="B348" s="26" t="s">
        <v>145</v>
      </c>
      <c r="C348" s="25" t="s">
        <v>1470</v>
      </c>
      <c r="D348" s="25" t="s">
        <v>1542</v>
      </c>
      <c r="E348" s="26"/>
      <c r="F348" s="26" t="s">
        <v>597</v>
      </c>
      <c r="G348" s="26"/>
      <c r="H348" s="50"/>
      <c r="I348" s="50"/>
      <c r="J348" s="50"/>
      <c r="K348" s="50"/>
      <c r="L348" s="49"/>
      <c r="M348" s="109">
        <v>43931</v>
      </c>
      <c r="N348" s="59" t="s">
        <v>1725</v>
      </c>
      <c r="O348" s="59"/>
      <c r="P348" s="32"/>
      <c r="Q348" s="95"/>
      <c r="R348" s="95"/>
      <c r="S348" s="96"/>
    </row>
    <row r="349" spans="1:19" x14ac:dyDescent="0.25">
      <c r="A349" s="25">
        <v>336</v>
      </c>
      <c r="B349" s="26" t="s">
        <v>22</v>
      </c>
      <c r="C349" s="25" t="s">
        <v>1553</v>
      </c>
      <c r="D349" s="25" t="s">
        <v>1826</v>
      </c>
      <c r="E349" s="26" t="s">
        <v>597</v>
      </c>
      <c r="F349" s="26"/>
      <c r="G349" s="26" t="s">
        <v>530</v>
      </c>
      <c r="H349" s="50"/>
      <c r="I349" s="50"/>
      <c r="J349" s="50"/>
      <c r="K349" s="50"/>
      <c r="L349" s="49"/>
      <c r="M349" s="109">
        <v>43951</v>
      </c>
      <c r="N349" s="59" t="s">
        <v>1829</v>
      </c>
      <c r="O349" s="59"/>
      <c r="P349" s="32"/>
      <c r="Q349" s="95"/>
      <c r="R349" s="95"/>
      <c r="S349" s="96"/>
    </row>
    <row r="350" spans="1:19" x14ac:dyDescent="0.25">
      <c r="A350" s="25">
        <v>337</v>
      </c>
      <c r="B350" s="26" t="s">
        <v>22</v>
      </c>
      <c r="C350" s="25" t="s">
        <v>329</v>
      </c>
      <c r="D350" s="25" t="s">
        <v>89</v>
      </c>
      <c r="E350" s="26" t="s">
        <v>597</v>
      </c>
      <c r="F350" s="26"/>
      <c r="G350" s="26"/>
      <c r="H350" s="50"/>
      <c r="I350" s="50"/>
      <c r="J350" s="50"/>
      <c r="K350" s="50"/>
      <c r="L350" s="49"/>
      <c r="M350" s="109">
        <v>43946</v>
      </c>
      <c r="N350" s="59" t="s">
        <v>2054</v>
      </c>
      <c r="O350" s="59"/>
      <c r="P350" s="32"/>
      <c r="Q350" s="95"/>
      <c r="R350" s="95"/>
      <c r="S350" s="96"/>
    </row>
    <row r="351" spans="1:19" x14ac:dyDescent="0.25">
      <c r="A351" s="25">
        <v>338</v>
      </c>
      <c r="B351" s="26" t="s">
        <v>22</v>
      </c>
      <c r="C351" s="25" t="s">
        <v>1658</v>
      </c>
      <c r="D351" s="25" t="s">
        <v>89</v>
      </c>
      <c r="E351" s="26" t="s">
        <v>597</v>
      </c>
      <c r="F351" s="26"/>
      <c r="G351" s="26"/>
      <c r="H351" s="50"/>
      <c r="I351" s="50"/>
      <c r="J351" s="50"/>
      <c r="K351" s="50"/>
      <c r="L351" s="49"/>
      <c r="M351" s="109">
        <v>43949</v>
      </c>
      <c r="N351" s="59" t="s">
        <v>1892</v>
      </c>
      <c r="O351" s="59"/>
      <c r="P351" s="32"/>
      <c r="Q351" s="95"/>
      <c r="R351" s="95"/>
      <c r="S351" s="96"/>
    </row>
    <row r="352" spans="1:19" x14ac:dyDescent="0.25">
      <c r="A352" s="25">
        <v>339</v>
      </c>
      <c r="B352" s="26"/>
      <c r="C352" s="25" t="s">
        <v>1516</v>
      </c>
      <c r="D352" s="25" t="s">
        <v>513</v>
      </c>
      <c r="E352" s="26"/>
      <c r="F352" s="26" t="s">
        <v>597</v>
      </c>
      <c r="G352" s="26"/>
      <c r="H352" s="50">
        <v>15</v>
      </c>
      <c r="I352" s="108">
        <v>43895</v>
      </c>
      <c r="J352" s="50"/>
      <c r="K352" s="50">
        <v>2</v>
      </c>
      <c r="L352" s="49"/>
      <c r="M352" s="109">
        <v>43943</v>
      </c>
      <c r="N352" s="59" t="s">
        <v>2017</v>
      </c>
      <c r="O352" s="59"/>
      <c r="P352" s="32"/>
      <c r="Q352" s="95"/>
      <c r="R352" s="95"/>
      <c r="S352" s="96"/>
    </row>
    <row r="353" spans="1:19" x14ac:dyDescent="0.25">
      <c r="A353" s="25">
        <v>340</v>
      </c>
      <c r="B353" s="26" t="s">
        <v>145</v>
      </c>
      <c r="C353" s="25" t="s">
        <v>2153</v>
      </c>
      <c r="D353" s="25" t="s">
        <v>2154</v>
      </c>
      <c r="E353" s="26"/>
      <c r="F353" s="26" t="s">
        <v>597</v>
      </c>
      <c r="G353" s="26"/>
      <c r="H353" s="50">
        <v>51</v>
      </c>
      <c r="I353" s="108">
        <v>43998</v>
      </c>
      <c r="J353" s="50"/>
      <c r="K353" s="50"/>
      <c r="L353" s="49"/>
      <c r="M353" s="109">
        <v>44019</v>
      </c>
      <c r="N353" s="59" t="s">
        <v>2161</v>
      </c>
      <c r="O353" s="59" t="s">
        <v>2198</v>
      </c>
      <c r="P353" s="32"/>
      <c r="Q353" s="95"/>
      <c r="R353" s="95" t="s">
        <v>1664</v>
      </c>
      <c r="S353" s="96"/>
    </row>
    <row r="354" spans="1:19" x14ac:dyDescent="0.25">
      <c r="A354" s="25">
        <v>341</v>
      </c>
      <c r="B354" s="30" t="s">
        <v>145</v>
      </c>
      <c r="C354" s="25" t="s">
        <v>2153</v>
      </c>
      <c r="D354" s="25" t="s">
        <v>2381</v>
      </c>
      <c r="E354" s="26"/>
      <c r="F354" s="26" t="s">
        <v>597</v>
      </c>
      <c r="G354" s="26"/>
      <c r="H354" s="50">
        <v>122</v>
      </c>
      <c r="I354" s="49">
        <v>44181</v>
      </c>
      <c r="J354" s="50"/>
      <c r="K354" s="50"/>
      <c r="L354" s="50"/>
      <c r="M354" s="63">
        <v>44182</v>
      </c>
      <c r="N354" s="59" t="s">
        <v>2382</v>
      </c>
      <c r="O354" s="59" t="s">
        <v>2383</v>
      </c>
      <c r="P354" s="82"/>
      <c r="Q354" s="32"/>
      <c r="R354" s="95"/>
      <c r="S354" s="96"/>
    </row>
    <row r="355" spans="1:19" x14ac:dyDescent="0.25">
      <c r="A355" s="25">
        <v>342</v>
      </c>
      <c r="B355" s="26" t="s">
        <v>145</v>
      </c>
      <c r="C355" s="25" t="s">
        <v>199</v>
      </c>
      <c r="D355" s="31" t="s">
        <v>416</v>
      </c>
      <c r="E355" s="26" t="s">
        <v>530</v>
      </c>
      <c r="F355" s="26" t="s">
        <v>597</v>
      </c>
      <c r="G355" s="26" t="s">
        <v>530</v>
      </c>
      <c r="H355" s="50">
        <v>19</v>
      </c>
      <c r="I355" s="108">
        <v>43909</v>
      </c>
      <c r="J355" s="50"/>
      <c r="K355" s="50">
        <v>2</v>
      </c>
      <c r="L355" s="49"/>
      <c r="M355" s="109">
        <v>43910</v>
      </c>
      <c r="N355" s="59" t="s">
        <v>1663</v>
      </c>
      <c r="O355" s="59"/>
      <c r="P355" s="32"/>
      <c r="Q355" s="95"/>
      <c r="R355" s="95" t="s">
        <v>1664</v>
      </c>
      <c r="S355" s="96"/>
    </row>
    <row r="356" spans="1:19" x14ac:dyDescent="0.25">
      <c r="A356" s="25">
        <v>343</v>
      </c>
      <c r="B356" s="26" t="s">
        <v>22</v>
      </c>
      <c r="C356" s="25" t="s">
        <v>370</v>
      </c>
      <c r="D356" s="25" t="s">
        <v>21</v>
      </c>
      <c r="E356" s="26" t="s">
        <v>597</v>
      </c>
      <c r="F356" s="32"/>
      <c r="G356" s="32"/>
      <c r="H356" s="50"/>
      <c r="I356" s="50"/>
      <c r="J356" s="50"/>
      <c r="K356" s="50"/>
      <c r="L356" s="49"/>
      <c r="M356" s="109">
        <v>43956</v>
      </c>
      <c r="N356" s="59" t="s">
        <v>1958</v>
      </c>
      <c r="O356" s="59"/>
      <c r="P356" s="32"/>
      <c r="Q356" s="95"/>
      <c r="R356" s="95"/>
      <c r="S356" s="96"/>
    </row>
    <row r="357" spans="1:19" x14ac:dyDescent="0.25">
      <c r="A357" s="25">
        <v>344</v>
      </c>
      <c r="B357" s="26" t="s">
        <v>145</v>
      </c>
      <c r="C357" s="25" t="s">
        <v>1519</v>
      </c>
      <c r="D357" s="25" t="s">
        <v>167</v>
      </c>
      <c r="E357" s="26"/>
      <c r="F357" s="26"/>
      <c r="G357" s="26" t="s">
        <v>597</v>
      </c>
      <c r="H357" s="50"/>
      <c r="I357" s="50"/>
      <c r="J357" s="50"/>
      <c r="K357" s="50"/>
      <c r="L357" s="49"/>
      <c r="M357" s="109">
        <v>43959</v>
      </c>
      <c r="N357" s="59" t="s">
        <v>2012</v>
      </c>
      <c r="O357" s="59" t="s">
        <v>2011</v>
      </c>
      <c r="P357" s="32"/>
      <c r="Q357" s="95"/>
      <c r="R357" s="95"/>
      <c r="S357" s="96"/>
    </row>
    <row r="358" spans="1:19" x14ac:dyDescent="0.25">
      <c r="A358" s="25">
        <v>345</v>
      </c>
      <c r="B358" s="30" t="s">
        <v>145</v>
      </c>
      <c r="C358" s="25" t="s">
        <v>2266</v>
      </c>
      <c r="D358" s="25" t="s">
        <v>658</v>
      </c>
      <c r="E358" s="26" t="s">
        <v>597</v>
      </c>
      <c r="F358" s="26"/>
      <c r="G358" s="26"/>
      <c r="H358" s="50">
        <v>77</v>
      </c>
      <c r="I358" s="49">
        <v>44082</v>
      </c>
      <c r="J358" s="50"/>
      <c r="K358" s="50"/>
      <c r="L358" s="50"/>
      <c r="M358" s="63">
        <v>44084</v>
      </c>
      <c r="N358" s="59" t="s">
        <v>2264</v>
      </c>
      <c r="O358" s="59" t="s">
        <v>2265</v>
      </c>
      <c r="P358" s="82"/>
      <c r="Q358" s="32"/>
      <c r="R358" s="32"/>
      <c r="S358" s="96"/>
    </row>
    <row r="359" spans="1:19" x14ac:dyDescent="0.25">
      <c r="A359" s="25">
        <v>346</v>
      </c>
      <c r="B359" s="26" t="s">
        <v>22</v>
      </c>
      <c r="C359" s="25" t="s">
        <v>125</v>
      </c>
      <c r="D359" s="25" t="s">
        <v>89</v>
      </c>
      <c r="E359" s="26" t="s">
        <v>597</v>
      </c>
      <c r="F359" s="26" t="s">
        <v>530</v>
      </c>
      <c r="G359" s="26"/>
      <c r="H359" s="50"/>
      <c r="I359" s="50"/>
      <c r="J359" s="50"/>
      <c r="K359" s="50"/>
      <c r="L359" s="49"/>
      <c r="M359" s="59"/>
      <c r="N359" s="59"/>
      <c r="O359" s="59"/>
      <c r="P359" s="32"/>
      <c r="Q359" s="95"/>
      <c r="R359" s="95" t="s">
        <v>2127</v>
      </c>
      <c r="S359" s="96"/>
    </row>
    <row r="360" spans="1:19" x14ac:dyDescent="0.25">
      <c r="A360" s="25">
        <v>347</v>
      </c>
      <c r="B360" s="26" t="s">
        <v>22</v>
      </c>
      <c r="C360" s="25" t="s">
        <v>1637</v>
      </c>
      <c r="D360" s="25" t="s">
        <v>1826</v>
      </c>
      <c r="E360" s="26" t="s">
        <v>597</v>
      </c>
      <c r="F360" s="26"/>
      <c r="G360" s="26"/>
      <c r="H360" s="50"/>
      <c r="I360" s="50"/>
      <c r="J360" s="50"/>
      <c r="K360" s="50"/>
      <c r="L360" s="49"/>
      <c r="M360" s="109">
        <v>43952</v>
      </c>
      <c r="N360" s="59" t="s">
        <v>1834</v>
      </c>
      <c r="O360" s="59"/>
      <c r="P360" s="32"/>
      <c r="Q360" s="95"/>
      <c r="R360" s="95"/>
      <c r="S360" s="96"/>
    </row>
    <row r="361" spans="1:19" x14ac:dyDescent="0.25">
      <c r="A361" s="25">
        <v>348</v>
      </c>
      <c r="B361" s="26" t="s">
        <v>22</v>
      </c>
      <c r="C361" s="25" t="s">
        <v>365</v>
      </c>
      <c r="D361" s="25" t="s">
        <v>368</v>
      </c>
      <c r="E361" s="26" t="s">
        <v>597</v>
      </c>
      <c r="F361" s="26"/>
      <c r="G361" s="26"/>
      <c r="H361" s="50"/>
      <c r="I361" s="50"/>
      <c r="J361" s="50"/>
      <c r="K361" s="50"/>
      <c r="L361" s="49"/>
      <c r="M361" s="109">
        <v>43953</v>
      </c>
      <c r="N361" s="59" t="s">
        <v>2111</v>
      </c>
      <c r="O361" s="59"/>
      <c r="P361" s="32"/>
      <c r="Q361" s="95"/>
      <c r="R361" s="95"/>
      <c r="S361" s="96"/>
    </row>
    <row r="362" spans="1:19" x14ac:dyDescent="0.25">
      <c r="A362" s="25">
        <v>349</v>
      </c>
      <c r="B362" s="26" t="s">
        <v>4</v>
      </c>
      <c r="C362" s="25" t="s">
        <v>297</v>
      </c>
      <c r="D362" s="31" t="s">
        <v>340</v>
      </c>
      <c r="E362" s="26" t="s">
        <v>597</v>
      </c>
      <c r="F362" s="26"/>
      <c r="G362" s="26"/>
      <c r="H362" s="50"/>
      <c r="I362" s="50"/>
      <c r="J362" s="50"/>
      <c r="K362" s="50"/>
      <c r="L362" s="49"/>
      <c r="M362" s="109">
        <v>43948</v>
      </c>
      <c r="N362" s="59" t="s">
        <v>1739</v>
      </c>
      <c r="O362" s="59"/>
      <c r="P362" s="32"/>
      <c r="Q362" s="95"/>
      <c r="R362" s="95"/>
      <c r="S362" s="96"/>
    </row>
    <row r="363" spans="1:19" x14ac:dyDescent="0.25">
      <c r="A363" s="25">
        <v>350</v>
      </c>
      <c r="B363" s="26" t="s">
        <v>22</v>
      </c>
      <c r="C363" s="25" t="s">
        <v>400</v>
      </c>
      <c r="D363" s="25" t="s">
        <v>368</v>
      </c>
      <c r="E363" s="26" t="s">
        <v>597</v>
      </c>
      <c r="F363" s="26"/>
      <c r="G363" s="26"/>
      <c r="H363" s="50"/>
      <c r="I363" s="50"/>
      <c r="J363" s="50"/>
      <c r="K363" s="50"/>
      <c r="L363" s="49"/>
      <c r="M363" s="59"/>
      <c r="N363" s="59"/>
      <c r="O363" s="59"/>
      <c r="P363" s="32"/>
      <c r="Q363" s="95"/>
      <c r="R363" s="95" t="s">
        <v>2127</v>
      </c>
      <c r="S363" s="96"/>
    </row>
    <row r="364" spans="1:19" x14ac:dyDescent="0.25">
      <c r="A364" s="25">
        <v>351</v>
      </c>
      <c r="B364" s="26"/>
      <c r="C364" s="25" t="s">
        <v>514</v>
      </c>
      <c r="D364" s="25" t="s">
        <v>1815</v>
      </c>
      <c r="E364" s="26" t="s">
        <v>597</v>
      </c>
      <c r="F364" s="26"/>
      <c r="G364" s="26"/>
      <c r="H364" s="50"/>
      <c r="I364" s="50"/>
      <c r="J364" s="50"/>
      <c r="K364" s="50"/>
      <c r="L364" s="49"/>
      <c r="M364" s="109">
        <v>43949</v>
      </c>
      <c r="N364" s="59" t="s">
        <v>1816</v>
      </c>
      <c r="O364" s="59"/>
      <c r="P364" s="32"/>
      <c r="Q364" s="95"/>
      <c r="R364" s="95"/>
      <c r="S364" s="96"/>
    </row>
    <row r="365" spans="1:19" x14ac:dyDescent="0.25">
      <c r="A365" s="25">
        <v>352</v>
      </c>
      <c r="B365" s="26" t="s">
        <v>22</v>
      </c>
      <c r="C365" s="25" t="s">
        <v>291</v>
      </c>
      <c r="D365" s="25" t="s">
        <v>21</v>
      </c>
      <c r="E365" s="26" t="s">
        <v>597</v>
      </c>
      <c r="F365" s="26"/>
      <c r="G365" s="26"/>
      <c r="H365" s="50"/>
      <c r="I365" s="50"/>
      <c r="J365" s="50"/>
      <c r="K365" s="50"/>
      <c r="L365" s="49"/>
      <c r="M365" s="109">
        <v>43955</v>
      </c>
      <c r="N365" s="59" t="s">
        <v>2090</v>
      </c>
      <c r="O365" s="59"/>
      <c r="P365" s="32"/>
      <c r="Q365" s="95"/>
      <c r="R365" s="95"/>
      <c r="S365" s="96"/>
    </row>
    <row r="366" spans="1:19" x14ac:dyDescent="0.25">
      <c r="A366" s="25">
        <v>353</v>
      </c>
      <c r="B366" s="26" t="s">
        <v>22</v>
      </c>
      <c r="C366" s="25" t="s">
        <v>72</v>
      </c>
      <c r="D366" s="25" t="s">
        <v>21</v>
      </c>
      <c r="E366" s="26" t="s">
        <v>597</v>
      </c>
      <c r="F366" s="26"/>
      <c r="G366" s="26"/>
      <c r="H366" s="50"/>
      <c r="I366" s="50"/>
      <c r="J366" s="50"/>
      <c r="K366" s="50"/>
      <c r="L366" s="49"/>
      <c r="M366" s="109">
        <v>43952</v>
      </c>
      <c r="N366" s="59" t="s">
        <v>1840</v>
      </c>
      <c r="O366" s="59"/>
      <c r="P366" s="32"/>
      <c r="Q366" s="95"/>
      <c r="R366" s="95"/>
      <c r="S366" s="96"/>
    </row>
    <row r="367" spans="1:19" x14ac:dyDescent="0.25">
      <c r="A367" s="25">
        <v>354</v>
      </c>
      <c r="B367" s="26" t="s">
        <v>22</v>
      </c>
      <c r="C367" s="25" t="s">
        <v>358</v>
      </c>
      <c r="D367" s="25" t="s">
        <v>368</v>
      </c>
      <c r="E367" s="26" t="s">
        <v>597</v>
      </c>
      <c r="F367" s="26"/>
      <c r="G367" s="26" t="s">
        <v>530</v>
      </c>
      <c r="H367" s="50"/>
      <c r="I367" s="50"/>
      <c r="J367" s="50"/>
      <c r="K367" s="50"/>
      <c r="L367" s="49"/>
      <c r="M367" s="109">
        <v>43955</v>
      </c>
      <c r="N367" s="59" t="s">
        <v>2120</v>
      </c>
      <c r="O367" s="59"/>
      <c r="P367" s="32"/>
      <c r="Q367" s="95"/>
      <c r="R367" s="95"/>
      <c r="S367" s="96"/>
    </row>
    <row r="368" spans="1:19" x14ac:dyDescent="0.25">
      <c r="A368" s="25">
        <v>355</v>
      </c>
      <c r="B368" s="26" t="s">
        <v>22</v>
      </c>
      <c r="C368" s="25" t="s">
        <v>73</v>
      </c>
      <c r="D368" s="25" t="s">
        <v>21</v>
      </c>
      <c r="E368" s="26" t="s">
        <v>597</v>
      </c>
      <c r="F368" s="26"/>
      <c r="G368" s="26"/>
      <c r="H368" s="50"/>
      <c r="I368" s="50"/>
      <c r="J368" s="50"/>
      <c r="K368" s="50"/>
      <c r="L368" s="49"/>
      <c r="M368" s="109">
        <v>43953</v>
      </c>
      <c r="N368" s="59" t="s">
        <v>1976</v>
      </c>
      <c r="O368" s="59"/>
      <c r="P368" s="32"/>
      <c r="Q368" s="95"/>
      <c r="R368" s="95"/>
      <c r="S368" s="96"/>
    </row>
    <row r="369" spans="1:19" x14ac:dyDescent="0.25">
      <c r="A369" s="25">
        <v>356</v>
      </c>
      <c r="B369" s="26" t="s">
        <v>14</v>
      </c>
      <c r="C369" s="25" t="s">
        <v>634</v>
      </c>
      <c r="D369" s="25" t="s">
        <v>13</v>
      </c>
      <c r="E369" s="26" t="s">
        <v>597</v>
      </c>
      <c r="F369" s="26" t="s">
        <v>530</v>
      </c>
      <c r="G369" s="26" t="s">
        <v>530</v>
      </c>
      <c r="H369" s="50"/>
      <c r="I369" s="50"/>
      <c r="J369" s="50"/>
      <c r="K369" s="50"/>
      <c r="L369" s="49"/>
      <c r="M369" s="109">
        <v>43936</v>
      </c>
      <c r="N369" s="59" t="s">
        <v>2005</v>
      </c>
      <c r="O369" s="59"/>
      <c r="P369" s="32"/>
      <c r="Q369" s="95"/>
      <c r="R369" s="95"/>
      <c r="S369" s="96"/>
    </row>
    <row r="370" spans="1:19" x14ac:dyDescent="0.25">
      <c r="A370" s="25">
        <v>357</v>
      </c>
      <c r="B370" s="26" t="s">
        <v>22</v>
      </c>
      <c r="C370" s="25" t="s">
        <v>455</v>
      </c>
      <c r="D370" s="25" t="s">
        <v>407</v>
      </c>
      <c r="E370" s="26" t="s">
        <v>597</v>
      </c>
      <c r="F370" s="26"/>
      <c r="G370" s="26"/>
      <c r="H370" s="50"/>
      <c r="I370" s="50"/>
      <c r="J370" s="50"/>
      <c r="K370" s="50"/>
      <c r="L370" s="49"/>
      <c r="M370" s="109">
        <v>43953</v>
      </c>
      <c r="N370" s="75" t="s">
        <v>1987</v>
      </c>
      <c r="O370" s="59"/>
      <c r="P370" s="32"/>
      <c r="Q370" s="95"/>
      <c r="R370" s="95"/>
      <c r="S370" s="96"/>
    </row>
    <row r="371" spans="1:19" x14ac:dyDescent="0.25">
      <c r="A371" s="25">
        <v>358</v>
      </c>
      <c r="B371" s="26" t="s">
        <v>22</v>
      </c>
      <c r="C371" s="25" t="s">
        <v>126</v>
      </c>
      <c r="D371" s="25" t="s">
        <v>21</v>
      </c>
      <c r="E371" s="26" t="s">
        <v>597</v>
      </c>
      <c r="F371" s="26"/>
      <c r="G371" s="32"/>
      <c r="H371" s="50"/>
      <c r="I371" s="50"/>
      <c r="J371" s="50"/>
      <c r="K371" s="50"/>
      <c r="L371" s="49"/>
      <c r="M371" s="109">
        <v>43939</v>
      </c>
      <c r="N371" s="59" t="s">
        <v>1916</v>
      </c>
      <c r="O371" s="59" t="s">
        <v>1917</v>
      </c>
      <c r="P371" s="32"/>
      <c r="Q371" s="95"/>
      <c r="R371" s="95"/>
      <c r="S371" s="96"/>
    </row>
    <row r="372" spans="1:19" x14ac:dyDescent="0.25">
      <c r="A372" s="25">
        <v>359</v>
      </c>
      <c r="B372" s="26" t="s">
        <v>22</v>
      </c>
      <c r="C372" s="25" t="s">
        <v>456</v>
      </c>
      <c r="D372" s="25" t="s">
        <v>407</v>
      </c>
      <c r="E372" s="26" t="s">
        <v>597</v>
      </c>
      <c r="F372" s="26"/>
      <c r="G372" s="26" t="s">
        <v>530</v>
      </c>
      <c r="H372" s="50"/>
      <c r="I372" s="50"/>
      <c r="J372" s="50"/>
      <c r="K372" s="50"/>
      <c r="L372" s="49"/>
      <c r="M372" s="109">
        <v>43946</v>
      </c>
      <c r="N372" s="59" t="s">
        <v>1965</v>
      </c>
      <c r="O372" s="59"/>
      <c r="P372" s="32"/>
      <c r="Q372" s="95"/>
      <c r="R372" s="95"/>
      <c r="S372" s="96"/>
    </row>
    <row r="373" spans="1:19" x14ac:dyDescent="0.25">
      <c r="A373" s="25">
        <v>360</v>
      </c>
      <c r="B373" s="26" t="s">
        <v>4</v>
      </c>
      <c r="C373" s="25" t="s">
        <v>230</v>
      </c>
      <c r="D373" s="31" t="s">
        <v>371</v>
      </c>
      <c r="E373" s="26" t="s">
        <v>597</v>
      </c>
      <c r="F373" s="26" t="s">
        <v>530</v>
      </c>
      <c r="G373" s="26"/>
      <c r="H373" s="50">
        <v>42</v>
      </c>
      <c r="I373" s="108">
        <v>43955</v>
      </c>
      <c r="J373" s="50">
        <v>1</v>
      </c>
      <c r="K373" s="50"/>
      <c r="L373" s="49"/>
      <c r="M373" s="109">
        <v>43950</v>
      </c>
      <c r="N373" s="59" t="s">
        <v>2166</v>
      </c>
      <c r="O373" s="59"/>
      <c r="P373" s="32"/>
      <c r="Q373" s="95"/>
      <c r="R373" s="95"/>
      <c r="S373" s="96"/>
    </row>
    <row r="374" spans="1:19" x14ac:dyDescent="0.25">
      <c r="A374" s="25">
        <v>361</v>
      </c>
      <c r="B374" s="26" t="s">
        <v>145</v>
      </c>
      <c r="C374" s="25" t="s">
        <v>518</v>
      </c>
      <c r="D374" s="25" t="s">
        <v>303</v>
      </c>
      <c r="E374" s="26" t="s">
        <v>530</v>
      </c>
      <c r="F374" s="26" t="s">
        <v>597</v>
      </c>
      <c r="G374" s="26"/>
      <c r="H374" s="50"/>
      <c r="I374" s="50"/>
      <c r="J374" s="50"/>
      <c r="K374" s="50"/>
      <c r="L374" s="49"/>
      <c r="M374" s="109">
        <v>43951</v>
      </c>
      <c r="N374" s="59" t="s">
        <v>1782</v>
      </c>
      <c r="O374" s="59"/>
      <c r="P374" s="32"/>
      <c r="Q374" s="95"/>
      <c r="R374" s="95"/>
      <c r="S374" s="96"/>
    </row>
    <row r="375" spans="1:19" x14ac:dyDescent="0.25">
      <c r="A375" s="25">
        <v>362</v>
      </c>
      <c r="B375" s="26" t="s">
        <v>4</v>
      </c>
      <c r="C375" s="25" t="s">
        <v>138</v>
      </c>
      <c r="D375" s="25" t="s">
        <v>344</v>
      </c>
      <c r="E375" s="26" t="s">
        <v>597</v>
      </c>
      <c r="F375" s="26" t="s">
        <v>530</v>
      </c>
      <c r="G375" s="26"/>
      <c r="H375" s="50"/>
      <c r="I375" s="50"/>
      <c r="J375" s="50"/>
      <c r="K375" s="50"/>
      <c r="L375" s="49"/>
      <c r="M375" s="109">
        <v>43934</v>
      </c>
      <c r="N375" s="59" t="s">
        <v>1876</v>
      </c>
      <c r="O375" s="59"/>
      <c r="P375" s="32"/>
      <c r="Q375" s="95"/>
      <c r="R375" s="95"/>
      <c r="S375" s="96"/>
    </row>
    <row r="376" spans="1:19" x14ac:dyDescent="0.25">
      <c r="A376" s="25">
        <v>363</v>
      </c>
      <c r="B376" s="26" t="s">
        <v>145</v>
      </c>
      <c r="C376" s="25" t="s">
        <v>169</v>
      </c>
      <c r="D376" s="25" t="s">
        <v>168</v>
      </c>
      <c r="E376" s="26" t="s">
        <v>530</v>
      </c>
      <c r="F376" s="26" t="s">
        <v>597</v>
      </c>
      <c r="G376" s="26"/>
      <c r="H376" s="50"/>
      <c r="I376" s="50"/>
      <c r="J376" s="50"/>
      <c r="K376" s="50"/>
      <c r="L376" s="49"/>
      <c r="M376" s="109">
        <v>43946</v>
      </c>
      <c r="N376" s="59" t="s">
        <v>2010</v>
      </c>
      <c r="O376" s="59"/>
      <c r="P376" s="32"/>
      <c r="Q376" s="95"/>
      <c r="R376" s="95"/>
      <c r="S376" s="96"/>
    </row>
    <row r="377" spans="1:19" x14ac:dyDescent="0.25">
      <c r="A377" s="25">
        <v>364</v>
      </c>
      <c r="B377" s="26" t="s">
        <v>22</v>
      </c>
      <c r="C377" s="25" t="s">
        <v>1614</v>
      </c>
      <c r="D377" s="25" t="s">
        <v>1815</v>
      </c>
      <c r="E377" s="26" t="s">
        <v>597</v>
      </c>
      <c r="F377" s="26"/>
      <c r="G377" s="26"/>
      <c r="H377" s="50"/>
      <c r="I377" s="50"/>
      <c r="J377" s="50"/>
      <c r="K377" s="50"/>
      <c r="L377" s="49"/>
      <c r="M377" s="109">
        <v>43946</v>
      </c>
      <c r="N377" s="59" t="s">
        <v>1775</v>
      </c>
      <c r="O377" s="59" t="s">
        <v>1776</v>
      </c>
      <c r="P377" s="32"/>
      <c r="Q377" s="95"/>
      <c r="R377" s="95"/>
      <c r="S377" s="96"/>
    </row>
    <row r="378" spans="1:19" x14ac:dyDescent="0.25">
      <c r="A378" s="25">
        <v>365</v>
      </c>
      <c r="B378" s="26" t="s">
        <v>22</v>
      </c>
      <c r="C378" s="25" t="s">
        <v>395</v>
      </c>
      <c r="D378" s="25" t="s">
        <v>21</v>
      </c>
      <c r="E378" s="26" t="s">
        <v>597</v>
      </c>
      <c r="F378" s="26" t="s">
        <v>530</v>
      </c>
      <c r="G378" s="26"/>
      <c r="H378" s="50"/>
      <c r="I378" s="50"/>
      <c r="J378" s="50"/>
      <c r="K378" s="50"/>
      <c r="L378" s="49"/>
      <c r="M378" s="109">
        <v>43951</v>
      </c>
      <c r="N378" s="59" t="s">
        <v>1953</v>
      </c>
      <c r="O378" s="59" t="s">
        <v>1954</v>
      </c>
      <c r="P378" s="32"/>
      <c r="Q378" s="95"/>
      <c r="R378" s="95"/>
      <c r="S378" s="96"/>
    </row>
    <row r="379" spans="1:19" x14ac:dyDescent="0.25">
      <c r="A379" s="25">
        <v>366</v>
      </c>
      <c r="B379" s="26" t="s">
        <v>22</v>
      </c>
      <c r="C379" s="25" t="s">
        <v>127</v>
      </c>
      <c r="D379" s="25" t="s">
        <v>21</v>
      </c>
      <c r="E379" s="26" t="s">
        <v>597</v>
      </c>
      <c r="F379" s="26"/>
      <c r="G379" s="26" t="s">
        <v>530</v>
      </c>
      <c r="H379" s="50"/>
      <c r="I379" s="50"/>
      <c r="J379" s="50"/>
      <c r="K379" s="50"/>
      <c r="L379" s="49"/>
      <c r="M379" s="59"/>
      <c r="N379" s="59"/>
      <c r="O379" s="59"/>
      <c r="P379" s="32"/>
      <c r="Q379" s="95"/>
      <c r="R379" s="95" t="s">
        <v>2127</v>
      </c>
      <c r="S379" s="96"/>
    </row>
    <row r="380" spans="1:19" x14ac:dyDescent="0.25">
      <c r="A380" s="25">
        <v>367</v>
      </c>
      <c r="B380" s="26" t="s">
        <v>22</v>
      </c>
      <c r="C380" s="25" t="s">
        <v>263</v>
      </c>
      <c r="D380" s="25" t="s">
        <v>21</v>
      </c>
      <c r="E380" s="26" t="s">
        <v>597</v>
      </c>
      <c r="F380" s="32"/>
      <c r="G380" s="26"/>
      <c r="H380" s="50"/>
      <c r="I380" s="50"/>
      <c r="J380" s="50"/>
      <c r="K380" s="50"/>
      <c r="L380" s="49"/>
      <c r="M380" s="109">
        <v>43948</v>
      </c>
      <c r="N380" s="59" t="s">
        <v>1942</v>
      </c>
      <c r="O380" s="59"/>
      <c r="P380" s="32"/>
      <c r="Q380" s="95"/>
      <c r="R380" s="95"/>
      <c r="S380" s="96"/>
    </row>
    <row r="381" spans="1:19" x14ac:dyDescent="0.25">
      <c r="A381" s="25">
        <v>368</v>
      </c>
      <c r="B381" s="26" t="s">
        <v>186</v>
      </c>
      <c r="C381" s="25" t="s">
        <v>225</v>
      </c>
      <c r="D381" s="25" t="s">
        <v>1523</v>
      </c>
      <c r="E381" s="26" t="s">
        <v>597</v>
      </c>
      <c r="F381" s="26"/>
      <c r="G381" s="26"/>
      <c r="H381" s="50"/>
      <c r="I381" s="50"/>
      <c r="J381" s="50"/>
      <c r="K381" s="50"/>
      <c r="L381" s="49"/>
      <c r="M381" s="109">
        <v>43948</v>
      </c>
      <c r="N381" s="59" t="s">
        <v>1745</v>
      </c>
      <c r="O381" s="59" t="s">
        <v>1744</v>
      </c>
      <c r="P381" s="32"/>
      <c r="Q381" s="95"/>
      <c r="R381" s="95"/>
      <c r="S381" s="96"/>
    </row>
    <row r="382" spans="1:19" x14ac:dyDescent="0.25">
      <c r="A382" s="25">
        <v>369</v>
      </c>
      <c r="B382" s="26" t="s">
        <v>22</v>
      </c>
      <c r="C382" s="25" t="s">
        <v>1616</v>
      </c>
      <c r="D382" s="25" t="s">
        <v>1826</v>
      </c>
      <c r="E382" s="26" t="s">
        <v>597</v>
      </c>
      <c r="F382" s="26"/>
      <c r="G382" s="26"/>
      <c r="H382" s="50"/>
      <c r="I382" s="50"/>
      <c r="J382" s="50"/>
      <c r="K382" s="50"/>
      <c r="L382" s="49"/>
      <c r="M382" s="109">
        <v>43952</v>
      </c>
      <c r="N382" s="59" t="s">
        <v>1993</v>
      </c>
      <c r="O382" s="59"/>
      <c r="P382" s="32"/>
      <c r="Q382" s="95"/>
      <c r="R382" s="95"/>
      <c r="S382" s="96"/>
    </row>
    <row r="383" spans="1:19" x14ac:dyDescent="0.25">
      <c r="A383" s="25">
        <v>370</v>
      </c>
      <c r="B383" s="26" t="s">
        <v>22</v>
      </c>
      <c r="C383" s="25" t="s">
        <v>128</v>
      </c>
      <c r="D383" s="25" t="s">
        <v>21</v>
      </c>
      <c r="E383" s="26" t="s">
        <v>597</v>
      </c>
      <c r="F383" s="26"/>
      <c r="G383" s="32"/>
      <c r="H383" s="50"/>
      <c r="I383" s="50"/>
      <c r="J383" s="50"/>
      <c r="K383" s="50"/>
      <c r="L383" s="49"/>
      <c r="M383" s="109">
        <v>43954</v>
      </c>
      <c r="N383" s="59" t="s">
        <v>1994</v>
      </c>
      <c r="O383" s="59"/>
      <c r="P383" s="32"/>
      <c r="Q383" s="95"/>
      <c r="R383" s="95"/>
      <c r="S383" s="96"/>
    </row>
    <row r="384" spans="1:19" x14ac:dyDescent="0.25">
      <c r="A384" s="25">
        <v>371</v>
      </c>
      <c r="B384" s="26" t="s">
        <v>22</v>
      </c>
      <c r="C384" s="25" t="s">
        <v>402</v>
      </c>
      <c r="D384" s="25" t="s">
        <v>349</v>
      </c>
      <c r="E384" s="26" t="s">
        <v>597</v>
      </c>
      <c r="F384" s="26"/>
      <c r="G384" s="26"/>
      <c r="H384" s="50"/>
      <c r="I384" s="50"/>
      <c r="J384" s="50"/>
      <c r="K384" s="50"/>
      <c r="L384" s="49"/>
      <c r="M384" s="109">
        <v>43949</v>
      </c>
      <c r="N384" s="59" t="s">
        <v>1743</v>
      </c>
      <c r="O384" s="59"/>
      <c r="P384" s="32"/>
      <c r="Q384" s="95"/>
      <c r="R384" s="95"/>
      <c r="S384" s="96"/>
    </row>
    <row r="385" spans="1:19" x14ac:dyDescent="0.25">
      <c r="A385" s="25">
        <v>372</v>
      </c>
      <c r="B385" s="30" t="s">
        <v>4</v>
      </c>
      <c r="C385" s="25" t="s">
        <v>428</v>
      </c>
      <c r="D385" s="31" t="s">
        <v>345</v>
      </c>
      <c r="E385" s="26" t="s">
        <v>597</v>
      </c>
      <c r="F385" s="26" t="s">
        <v>530</v>
      </c>
      <c r="G385" s="26"/>
      <c r="H385" s="50"/>
      <c r="I385" s="50"/>
      <c r="J385" s="50"/>
      <c r="K385" s="50"/>
      <c r="L385" s="49"/>
      <c r="M385" s="109">
        <v>43951</v>
      </c>
      <c r="N385" s="59" t="s">
        <v>1748</v>
      </c>
      <c r="O385" s="59"/>
      <c r="P385" s="32"/>
      <c r="Q385" s="95"/>
      <c r="R385" s="95"/>
      <c r="S385" s="96"/>
    </row>
    <row r="386" spans="1:19" x14ac:dyDescent="0.25">
      <c r="A386" s="25">
        <v>373</v>
      </c>
      <c r="B386" s="26" t="s">
        <v>145</v>
      </c>
      <c r="C386" s="25" t="s">
        <v>491</v>
      </c>
      <c r="D386" s="25" t="s">
        <v>188</v>
      </c>
      <c r="E386" s="26" t="s">
        <v>530</v>
      </c>
      <c r="F386" s="26" t="s">
        <v>597</v>
      </c>
      <c r="G386" s="26"/>
      <c r="H386" s="50"/>
      <c r="I386" s="50"/>
      <c r="J386" s="50"/>
      <c r="K386" s="50"/>
      <c r="L386" s="49"/>
      <c r="M386" s="109">
        <v>43954</v>
      </c>
      <c r="N386" s="59" t="s">
        <v>2083</v>
      </c>
      <c r="O386" s="59"/>
      <c r="P386" s="32"/>
      <c r="Q386" s="95"/>
      <c r="R386" s="95"/>
      <c r="S386" s="96"/>
    </row>
    <row r="387" spans="1:19" x14ac:dyDescent="0.25">
      <c r="A387" s="25">
        <v>374</v>
      </c>
      <c r="B387" s="30" t="s">
        <v>4</v>
      </c>
      <c r="C387" s="25" t="s">
        <v>8</v>
      </c>
      <c r="D387" s="25" t="s">
        <v>430</v>
      </c>
      <c r="E387" s="26" t="s">
        <v>597</v>
      </c>
      <c r="F387" s="26"/>
      <c r="G387" s="26"/>
      <c r="H387" s="50">
        <v>8</v>
      </c>
      <c r="I387" s="108">
        <v>43871</v>
      </c>
      <c r="J387" s="50">
        <v>1</v>
      </c>
      <c r="K387" s="50"/>
      <c r="L387" s="49"/>
      <c r="M387" s="109">
        <v>43954</v>
      </c>
      <c r="N387" s="59" t="s">
        <v>1787</v>
      </c>
      <c r="O387" s="59" t="s">
        <v>1788</v>
      </c>
      <c r="P387" s="32"/>
      <c r="Q387" s="95"/>
      <c r="R387" s="95"/>
      <c r="S387" s="96"/>
    </row>
    <row r="388" spans="1:19" x14ac:dyDescent="0.25">
      <c r="A388" s="25">
        <v>375</v>
      </c>
      <c r="B388" s="30" t="s">
        <v>145</v>
      </c>
      <c r="C388" s="25" t="s">
        <v>2377</v>
      </c>
      <c r="D388" s="25" t="s">
        <v>2380</v>
      </c>
      <c r="E388" s="26"/>
      <c r="F388" s="26" t="s">
        <v>597</v>
      </c>
      <c r="G388" s="26"/>
      <c r="H388" s="50">
        <v>121</v>
      </c>
      <c r="I388" s="49">
        <v>44179</v>
      </c>
      <c r="J388" s="50"/>
      <c r="K388" s="50"/>
      <c r="L388" s="50"/>
      <c r="M388" s="63">
        <v>44183</v>
      </c>
      <c r="N388" s="59" t="s">
        <v>2378</v>
      </c>
      <c r="O388" s="59" t="s">
        <v>2379</v>
      </c>
      <c r="P388" s="82"/>
      <c r="Q388" s="32"/>
      <c r="R388" s="95"/>
      <c r="S388" s="96"/>
    </row>
    <row r="389" spans="1:19" x14ac:dyDescent="0.25">
      <c r="A389" s="25">
        <v>376</v>
      </c>
      <c r="B389" s="26" t="s">
        <v>145</v>
      </c>
      <c r="C389" s="25" t="s">
        <v>480</v>
      </c>
      <c r="D389" s="27" t="s">
        <v>411</v>
      </c>
      <c r="E389" s="26" t="s">
        <v>530</v>
      </c>
      <c r="F389" s="26" t="s">
        <v>597</v>
      </c>
      <c r="G389" s="26" t="s">
        <v>530</v>
      </c>
      <c r="H389" s="50"/>
      <c r="I389" s="50"/>
      <c r="J389" s="50"/>
      <c r="K389" s="50"/>
      <c r="L389" s="49"/>
      <c r="M389" s="109">
        <v>43946</v>
      </c>
      <c r="N389" s="59" t="s">
        <v>2015</v>
      </c>
      <c r="O389" s="59"/>
      <c r="P389" s="32"/>
      <c r="Q389" s="95"/>
      <c r="R389" s="95"/>
      <c r="S389" s="96"/>
    </row>
    <row r="390" spans="1:19" x14ac:dyDescent="0.25">
      <c r="A390" s="25">
        <v>377</v>
      </c>
      <c r="B390" s="26" t="s">
        <v>22</v>
      </c>
      <c r="C390" s="25" t="s">
        <v>292</v>
      </c>
      <c r="D390" s="25" t="s">
        <v>21</v>
      </c>
      <c r="E390" s="26" t="s">
        <v>597</v>
      </c>
      <c r="F390" s="26"/>
      <c r="G390" s="26"/>
      <c r="H390" s="50"/>
      <c r="I390" s="50"/>
      <c r="J390" s="50"/>
      <c r="K390" s="50"/>
      <c r="L390" s="49"/>
      <c r="M390" s="109">
        <v>43955</v>
      </c>
      <c r="N390" s="59" t="s">
        <v>1875</v>
      </c>
      <c r="O390" s="59"/>
      <c r="P390" s="32"/>
      <c r="Q390" s="95"/>
      <c r="R390" s="95"/>
      <c r="S390" s="96"/>
    </row>
    <row r="391" spans="1:19" x14ac:dyDescent="0.25">
      <c r="A391" s="25">
        <v>378</v>
      </c>
      <c r="B391" s="26" t="s">
        <v>22</v>
      </c>
      <c r="C391" s="25" t="s">
        <v>74</v>
      </c>
      <c r="D391" s="25" t="s">
        <v>21</v>
      </c>
      <c r="E391" s="26" t="s">
        <v>597</v>
      </c>
      <c r="F391" s="26"/>
      <c r="G391" s="26"/>
      <c r="H391" s="50"/>
      <c r="I391" s="50"/>
      <c r="J391" s="50"/>
      <c r="K391" s="50"/>
      <c r="L391" s="49"/>
      <c r="M391" s="109">
        <v>43955</v>
      </c>
      <c r="N391" s="59" t="s">
        <v>1891</v>
      </c>
      <c r="O391" s="59"/>
      <c r="P391" s="32"/>
      <c r="Q391" s="95"/>
      <c r="R391" s="95"/>
      <c r="S391" s="96"/>
    </row>
    <row r="392" spans="1:19" x14ac:dyDescent="0.25">
      <c r="A392" s="25">
        <v>379</v>
      </c>
      <c r="B392" s="26" t="s">
        <v>22</v>
      </c>
      <c r="C392" s="25" t="s">
        <v>140</v>
      </c>
      <c r="D392" s="25" t="s">
        <v>139</v>
      </c>
      <c r="E392" s="26" t="s">
        <v>597</v>
      </c>
      <c r="F392" s="26"/>
      <c r="G392" s="26"/>
      <c r="H392" s="50"/>
      <c r="I392" s="50"/>
      <c r="J392" s="50"/>
      <c r="K392" s="50"/>
      <c r="L392" s="49"/>
      <c r="M392" s="59"/>
      <c r="N392" s="59"/>
      <c r="O392" s="59"/>
      <c r="P392" s="32"/>
      <c r="Q392" s="95"/>
      <c r="R392" s="95" t="s">
        <v>2129</v>
      </c>
      <c r="S392" s="96"/>
    </row>
    <row r="393" spans="1:19" x14ac:dyDescent="0.25">
      <c r="A393" s="25">
        <v>380</v>
      </c>
      <c r="B393" s="26" t="s">
        <v>22</v>
      </c>
      <c r="C393" s="25" t="s">
        <v>264</v>
      </c>
      <c r="D393" s="25" t="s">
        <v>21</v>
      </c>
      <c r="E393" s="26" t="s">
        <v>597</v>
      </c>
      <c r="F393" s="26" t="s">
        <v>530</v>
      </c>
      <c r="G393" s="26"/>
      <c r="H393" s="50"/>
      <c r="I393" s="50"/>
      <c r="J393" s="50"/>
      <c r="K393" s="50"/>
      <c r="L393" s="49"/>
      <c r="M393" s="59"/>
      <c r="N393" s="59"/>
      <c r="O393" s="59"/>
      <c r="P393" s="32"/>
      <c r="Q393" s="95"/>
      <c r="R393" s="95" t="s">
        <v>2127</v>
      </c>
      <c r="S393" s="96"/>
    </row>
    <row r="394" spans="1:19" x14ac:dyDescent="0.25">
      <c r="A394" s="25">
        <v>381</v>
      </c>
      <c r="B394" s="26" t="s">
        <v>22</v>
      </c>
      <c r="C394" s="25" t="s">
        <v>75</v>
      </c>
      <c r="D394" s="25" t="s">
        <v>21</v>
      </c>
      <c r="E394" s="26" t="s">
        <v>597</v>
      </c>
      <c r="F394" s="26"/>
      <c r="G394" s="26"/>
      <c r="H394" s="50"/>
      <c r="I394" s="50"/>
      <c r="J394" s="50"/>
      <c r="K394" s="50"/>
      <c r="L394" s="49"/>
      <c r="M394" s="109">
        <v>43955</v>
      </c>
      <c r="N394" s="59">
        <v>97159366</v>
      </c>
      <c r="O394" s="59"/>
      <c r="P394" s="32"/>
      <c r="Q394" s="95"/>
      <c r="R394" s="95"/>
      <c r="S394" s="96"/>
    </row>
    <row r="395" spans="1:19" x14ac:dyDescent="0.25">
      <c r="A395" s="25">
        <v>382</v>
      </c>
      <c r="B395" s="26" t="s">
        <v>22</v>
      </c>
      <c r="C395" s="6" t="s">
        <v>265</v>
      </c>
      <c r="D395" s="25" t="s">
        <v>21</v>
      </c>
      <c r="E395" s="26" t="s">
        <v>597</v>
      </c>
      <c r="F395" s="26"/>
      <c r="G395" s="26"/>
      <c r="H395" s="50"/>
      <c r="I395" s="50"/>
      <c r="J395" s="50"/>
      <c r="K395" s="50"/>
      <c r="L395" s="49"/>
      <c r="M395" s="109">
        <v>43955</v>
      </c>
      <c r="N395" s="59" t="s">
        <v>2102</v>
      </c>
      <c r="O395" s="59"/>
      <c r="P395" s="32"/>
      <c r="Q395" s="95"/>
      <c r="R395" s="95"/>
      <c r="S395" s="96"/>
    </row>
    <row r="396" spans="1:19" x14ac:dyDescent="0.25">
      <c r="A396" s="25">
        <v>383</v>
      </c>
      <c r="B396" s="26" t="s">
        <v>22</v>
      </c>
      <c r="C396" s="25" t="s">
        <v>2284</v>
      </c>
      <c r="D396" s="25" t="s">
        <v>1830</v>
      </c>
      <c r="E396" s="26" t="s">
        <v>597</v>
      </c>
      <c r="F396" s="26"/>
      <c r="G396" s="26"/>
      <c r="H396" s="50">
        <v>83</v>
      </c>
      <c r="I396" s="49">
        <v>44082</v>
      </c>
      <c r="J396" s="50"/>
      <c r="K396" s="50"/>
      <c r="L396" s="50"/>
      <c r="M396" s="63">
        <v>44089</v>
      </c>
      <c r="N396" s="59" t="s">
        <v>2283</v>
      </c>
      <c r="O396" s="59" t="s">
        <v>2282</v>
      </c>
      <c r="P396" s="82"/>
      <c r="Q396" s="32"/>
      <c r="R396" s="32"/>
      <c r="S396" s="96"/>
    </row>
    <row r="397" spans="1:19" x14ac:dyDescent="0.25">
      <c r="A397" s="25">
        <v>384</v>
      </c>
      <c r="B397" s="26" t="s">
        <v>22</v>
      </c>
      <c r="C397" s="25" t="s">
        <v>1569</v>
      </c>
      <c r="D397" s="25" t="s">
        <v>89</v>
      </c>
      <c r="E397" s="26" t="s">
        <v>597</v>
      </c>
      <c r="F397" s="26"/>
      <c r="G397" s="26" t="s">
        <v>530</v>
      </c>
      <c r="H397" s="50"/>
      <c r="I397" s="50"/>
      <c r="J397" s="50"/>
      <c r="K397" s="50"/>
      <c r="L397" s="49"/>
      <c r="M397" s="109">
        <v>43955</v>
      </c>
      <c r="N397" s="59" t="s">
        <v>1890</v>
      </c>
      <c r="O397" s="59"/>
      <c r="P397" s="32"/>
      <c r="Q397" s="95"/>
      <c r="R397" s="95"/>
      <c r="S397" s="96"/>
    </row>
    <row r="398" spans="1:19" x14ac:dyDescent="0.25">
      <c r="A398" s="25">
        <v>385</v>
      </c>
      <c r="B398" s="26" t="s">
        <v>22</v>
      </c>
      <c r="C398" s="25" t="s">
        <v>1103</v>
      </c>
      <c r="D398" s="25" t="s">
        <v>89</v>
      </c>
      <c r="E398" s="26" t="s">
        <v>597</v>
      </c>
      <c r="F398" s="26"/>
      <c r="G398" s="26"/>
      <c r="H398" s="50"/>
      <c r="I398" s="50"/>
      <c r="J398" s="50"/>
      <c r="K398" s="50"/>
      <c r="L398" s="49"/>
      <c r="M398" s="109">
        <v>43938</v>
      </c>
      <c r="N398" s="59" t="s">
        <v>1772</v>
      </c>
      <c r="O398" s="59" t="s">
        <v>1773</v>
      </c>
      <c r="P398" s="32"/>
      <c r="Q398" s="95"/>
      <c r="R398" s="95"/>
      <c r="S398" s="96"/>
    </row>
    <row r="399" spans="1:19" x14ac:dyDescent="0.25">
      <c r="A399" s="25">
        <v>386</v>
      </c>
      <c r="B399" s="26" t="s">
        <v>22</v>
      </c>
      <c r="C399" s="29" t="s">
        <v>465</v>
      </c>
      <c r="D399" s="25" t="s">
        <v>348</v>
      </c>
      <c r="E399" s="26" t="s">
        <v>597</v>
      </c>
      <c r="F399" s="26"/>
      <c r="G399" s="26"/>
      <c r="H399" s="50"/>
      <c r="I399" s="50"/>
      <c r="J399" s="50"/>
      <c r="K399" s="50"/>
      <c r="L399" s="49"/>
      <c r="M399" s="109">
        <v>43952</v>
      </c>
      <c r="N399" s="59">
        <v>53867828</v>
      </c>
      <c r="O399" s="59"/>
      <c r="P399" s="32"/>
      <c r="Q399" s="95"/>
      <c r="R399" s="95"/>
      <c r="S399" s="96"/>
    </row>
    <row r="400" spans="1:19" x14ac:dyDescent="0.25">
      <c r="A400" s="25">
        <v>387</v>
      </c>
      <c r="B400" s="26" t="s">
        <v>22</v>
      </c>
      <c r="C400" s="25" t="s">
        <v>130</v>
      </c>
      <c r="D400" s="25" t="s">
        <v>21</v>
      </c>
      <c r="E400" s="26" t="s">
        <v>597</v>
      </c>
      <c r="F400" s="26"/>
      <c r="G400" s="26"/>
      <c r="H400" s="50"/>
      <c r="I400" s="50"/>
      <c r="J400" s="50"/>
      <c r="K400" s="50"/>
      <c r="L400" s="49"/>
      <c r="M400" s="109">
        <v>43950</v>
      </c>
      <c r="N400" s="59" t="s">
        <v>1861</v>
      </c>
      <c r="O400" s="59">
        <v>52899222</v>
      </c>
      <c r="P400" s="32"/>
      <c r="Q400" s="95"/>
      <c r="R400" s="95"/>
      <c r="S400" s="96"/>
    </row>
    <row r="401" spans="1:19" x14ac:dyDescent="0.25">
      <c r="A401" s="25">
        <v>388</v>
      </c>
      <c r="B401" s="26" t="s">
        <v>22</v>
      </c>
      <c r="C401" s="25" t="s">
        <v>289</v>
      </c>
      <c r="D401" s="25" t="s">
        <v>21</v>
      </c>
      <c r="E401" s="26" t="s">
        <v>597</v>
      </c>
      <c r="F401" s="26"/>
      <c r="G401" s="26"/>
      <c r="H401" s="50"/>
      <c r="I401" s="50"/>
      <c r="J401" s="50"/>
      <c r="K401" s="50"/>
      <c r="L401" s="49"/>
      <c r="M401" s="109">
        <v>43951</v>
      </c>
      <c r="N401" s="59" t="s">
        <v>1789</v>
      </c>
      <c r="O401" s="59" t="s">
        <v>1790</v>
      </c>
      <c r="P401" s="32"/>
      <c r="Q401" s="95"/>
      <c r="R401" s="95"/>
      <c r="S401" s="96"/>
    </row>
    <row r="402" spans="1:19" x14ac:dyDescent="0.25">
      <c r="A402" s="25">
        <v>389</v>
      </c>
      <c r="B402" s="26" t="s">
        <v>22</v>
      </c>
      <c r="C402" s="25" t="s">
        <v>570</v>
      </c>
      <c r="D402" s="25" t="s">
        <v>21</v>
      </c>
      <c r="E402" s="26" t="s">
        <v>597</v>
      </c>
      <c r="F402" s="26" t="s">
        <v>530</v>
      </c>
      <c r="G402" s="26"/>
      <c r="H402" s="50"/>
      <c r="I402" s="50"/>
      <c r="J402" s="50"/>
      <c r="K402" s="50"/>
      <c r="L402" s="49"/>
      <c r="M402" s="109">
        <v>43947</v>
      </c>
      <c r="N402" s="59" t="s">
        <v>2052</v>
      </c>
      <c r="O402" s="59"/>
      <c r="P402" s="32"/>
      <c r="Q402" s="95"/>
      <c r="R402" s="95"/>
      <c r="S402" s="96"/>
    </row>
    <row r="403" spans="1:19" x14ac:dyDescent="0.25">
      <c r="A403" s="25">
        <v>390</v>
      </c>
      <c r="B403" s="26" t="s">
        <v>22</v>
      </c>
      <c r="C403" s="74" t="s">
        <v>610</v>
      </c>
      <c r="D403" s="25" t="s">
        <v>21</v>
      </c>
      <c r="E403" s="26" t="s">
        <v>597</v>
      </c>
      <c r="F403" s="26"/>
      <c r="G403" s="26" t="s">
        <v>530</v>
      </c>
      <c r="H403" s="50"/>
      <c r="I403" s="50"/>
      <c r="J403" s="50"/>
      <c r="K403" s="50"/>
      <c r="L403" s="49"/>
      <c r="M403" s="109">
        <v>43938</v>
      </c>
      <c r="N403" s="59" t="s">
        <v>1774</v>
      </c>
      <c r="O403" s="59"/>
      <c r="P403" s="32"/>
      <c r="Q403" s="95"/>
      <c r="R403" s="95"/>
      <c r="S403" s="96"/>
    </row>
    <row r="404" spans="1:19" x14ac:dyDescent="0.25">
      <c r="A404" s="25">
        <v>391</v>
      </c>
      <c r="B404" s="30" t="s">
        <v>186</v>
      </c>
      <c r="C404" s="25" t="s">
        <v>375</v>
      </c>
      <c r="D404" s="31" t="s">
        <v>185</v>
      </c>
      <c r="E404" s="26" t="s">
        <v>597</v>
      </c>
      <c r="F404" s="26"/>
      <c r="G404" s="26" t="s">
        <v>530</v>
      </c>
      <c r="H404" s="50"/>
      <c r="I404" s="50"/>
      <c r="J404" s="50"/>
      <c r="K404" s="50"/>
      <c r="L404" s="49"/>
      <c r="M404" s="109">
        <v>43957</v>
      </c>
      <c r="N404" s="75" t="s">
        <v>2230</v>
      </c>
      <c r="O404" s="59"/>
      <c r="P404" s="32"/>
      <c r="Q404" s="95"/>
      <c r="R404" s="95"/>
      <c r="S404" s="96"/>
    </row>
    <row r="405" spans="1:19" x14ac:dyDescent="0.25">
      <c r="A405" s="25">
        <v>392</v>
      </c>
      <c r="B405" s="30" t="s">
        <v>145</v>
      </c>
      <c r="C405" s="25" t="s">
        <v>2298</v>
      </c>
      <c r="D405" s="25" t="s">
        <v>659</v>
      </c>
      <c r="E405" s="26" t="s">
        <v>597</v>
      </c>
      <c r="F405" s="26"/>
      <c r="G405" s="26"/>
      <c r="H405" s="50">
        <v>88</v>
      </c>
      <c r="I405" s="49">
        <v>44082</v>
      </c>
      <c r="J405" s="50"/>
      <c r="K405" s="50"/>
      <c r="L405" s="50"/>
      <c r="M405" s="63">
        <v>44089</v>
      </c>
      <c r="N405" s="59" t="s">
        <v>2300</v>
      </c>
      <c r="O405" s="59" t="s">
        <v>2299</v>
      </c>
      <c r="P405" s="82"/>
      <c r="Q405" s="32"/>
      <c r="R405" s="32"/>
      <c r="S405" s="96"/>
    </row>
    <row r="406" spans="1:19" x14ac:dyDescent="0.25">
      <c r="A406" s="25">
        <v>393</v>
      </c>
      <c r="B406" s="30" t="s">
        <v>145</v>
      </c>
      <c r="C406" s="25" t="s">
        <v>2323</v>
      </c>
      <c r="D406" s="25" t="s">
        <v>658</v>
      </c>
      <c r="E406" s="26" t="s">
        <v>597</v>
      </c>
      <c r="F406" s="26"/>
      <c r="G406" s="26"/>
      <c r="H406" s="50">
        <v>102</v>
      </c>
      <c r="I406" s="49">
        <v>44119</v>
      </c>
      <c r="J406" s="50"/>
      <c r="K406" s="50"/>
      <c r="L406" s="50"/>
      <c r="M406" s="63">
        <v>44123</v>
      </c>
      <c r="N406" s="59" t="s">
        <v>2344</v>
      </c>
      <c r="O406" s="59" t="s">
        <v>2343</v>
      </c>
      <c r="P406" s="82"/>
      <c r="Q406" s="32"/>
      <c r="R406" s="95"/>
      <c r="S406" s="96"/>
    </row>
    <row r="407" spans="1:19" x14ac:dyDescent="0.25">
      <c r="A407" s="25">
        <v>394</v>
      </c>
      <c r="B407" s="26" t="s">
        <v>22</v>
      </c>
      <c r="C407" s="29" t="s">
        <v>580</v>
      </c>
      <c r="D407" s="25" t="s">
        <v>21</v>
      </c>
      <c r="E407" s="26" t="s">
        <v>597</v>
      </c>
      <c r="F407" s="26" t="s">
        <v>530</v>
      </c>
      <c r="G407" s="26"/>
      <c r="H407" s="50"/>
      <c r="I407" s="50"/>
      <c r="J407" s="50"/>
      <c r="K407" s="50"/>
      <c r="L407" s="49"/>
      <c r="M407" s="109">
        <v>43951</v>
      </c>
      <c r="N407" s="59" t="s">
        <v>1977</v>
      </c>
      <c r="O407" s="59"/>
      <c r="P407" s="32"/>
      <c r="Q407" s="95"/>
      <c r="R407" s="95"/>
      <c r="S407" s="96"/>
    </row>
    <row r="408" spans="1:19" x14ac:dyDescent="0.25">
      <c r="A408" s="25">
        <v>395</v>
      </c>
      <c r="B408" s="26" t="s">
        <v>22</v>
      </c>
      <c r="C408" s="25" t="s">
        <v>266</v>
      </c>
      <c r="D408" s="25" t="s">
        <v>21</v>
      </c>
      <c r="E408" s="26" t="s">
        <v>597</v>
      </c>
      <c r="F408" s="26"/>
      <c r="G408" s="26"/>
      <c r="H408" s="50"/>
      <c r="I408" s="50"/>
      <c r="J408" s="50"/>
      <c r="K408" s="50"/>
      <c r="L408" s="49"/>
      <c r="M408" s="109">
        <v>43937</v>
      </c>
      <c r="N408" s="59" t="s">
        <v>1746</v>
      </c>
      <c r="O408" s="59" t="s">
        <v>1747</v>
      </c>
      <c r="P408" s="32"/>
      <c r="Q408" s="95"/>
      <c r="R408" s="95"/>
      <c r="S408" s="96"/>
    </row>
    <row r="409" spans="1:19" x14ac:dyDescent="0.25">
      <c r="A409" s="25">
        <v>396</v>
      </c>
      <c r="B409" s="26" t="s">
        <v>22</v>
      </c>
      <c r="C409" s="25" t="s">
        <v>1625</v>
      </c>
      <c r="D409" s="25" t="s">
        <v>1826</v>
      </c>
      <c r="E409" s="26" t="s">
        <v>597</v>
      </c>
      <c r="F409" s="26"/>
      <c r="G409" s="26"/>
      <c r="H409" s="50"/>
      <c r="I409" s="50"/>
      <c r="J409" s="50"/>
      <c r="K409" s="50"/>
      <c r="L409" s="49"/>
      <c r="M409" s="113">
        <v>44057</v>
      </c>
      <c r="N409" s="114" t="s">
        <v>2219</v>
      </c>
      <c r="O409" s="59"/>
      <c r="P409" s="32"/>
      <c r="Q409" s="95"/>
      <c r="R409" s="95"/>
      <c r="S409" s="96"/>
    </row>
    <row r="410" spans="1:19" x14ac:dyDescent="0.25">
      <c r="A410" s="25">
        <v>397</v>
      </c>
      <c r="B410" s="26" t="s">
        <v>4</v>
      </c>
      <c r="C410" s="25" t="s">
        <v>227</v>
      </c>
      <c r="D410" s="25" t="s">
        <v>11</v>
      </c>
      <c r="E410" s="26" t="s">
        <v>597</v>
      </c>
      <c r="F410" s="26"/>
      <c r="G410" s="26"/>
      <c r="H410" s="50"/>
      <c r="I410" s="50"/>
      <c r="J410" s="50"/>
      <c r="K410" s="50"/>
      <c r="L410" s="49"/>
      <c r="M410" s="109">
        <v>43941</v>
      </c>
      <c r="N410" s="59" t="s">
        <v>1931</v>
      </c>
      <c r="O410" s="59"/>
      <c r="P410" s="32"/>
      <c r="Q410" s="95"/>
      <c r="R410" s="95"/>
      <c r="S410" s="96"/>
    </row>
    <row r="411" spans="1:19" x14ac:dyDescent="0.25">
      <c r="A411" s="25">
        <v>398</v>
      </c>
      <c r="B411" s="26" t="s">
        <v>22</v>
      </c>
      <c r="C411" s="25" t="s">
        <v>76</v>
      </c>
      <c r="D411" s="25" t="s">
        <v>21</v>
      </c>
      <c r="E411" s="26" t="s">
        <v>597</v>
      </c>
      <c r="F411" s="26"/>
      <c r="G411" s="26" t="s">
        <v>530</v>
      </c>
      <c r="H411" s="50"/>
      <c r="I411" s="50"/>
      <c r="J411" s="50"/>
      <c r="K411" s="50"/>
      <c r="L411" s="49"/>
      <c r="M411" s="109">
        <v>43953</v>
      </c>
      <c r="N411" s="59" t="s">
        <v>2093</v>
      </c>
      <c r="O411" s="59"/>
      <c r="P411" s="32"/>
      <c r="Q411" s="95"/>
      <c r="R411" s="95"/>
      <c r="S411" s="96"/>
    </row>
    <row r="412" spans="1:19" x14ac:dyDescent="0.25">
      <c r="A412" s="25">
        <v>399</v>
      </c>
      <c r="B412" s="26" t="s">
        <v>14</v>
      </c>
      <c r="C412" s="25" t="s">
        <v>17</v>
      </c>
      <c r="D412" s="25" t="s">
        <v>13</v>
      </c>
      <c r="E412" s="26" t="s">
        <v>597</v>
      </c>
      <c r="F412" s="26"/>
      <c r="G412" s="26"/>
      <c r="H412" s="50"/>
      <c r="I412" s="50"/>
      <c r="J412" s="50"/>
      <c r="K412" s="50"/>
      <c r="L412" s="49"/>
      <c r="M412" s="109">
        <v>43939</v>
      </c>
      <c r="N412" s="59" t="s">
        <v>1921</v>
      </c>
      <c r="O412" s="59" t="s">
        <v>1922</v>
      </c>
      <c r="P412" s="32"/>
      <c r="Q412" s="95"/>
      <c r="R412" s="95"/>
      <c r="S412" s="96"/>
    </row>
    <row r="413" spans="1:19" x14ac:dyDescent="0.25">
      <c r="A413" s="25">
        <v>400</v>
      </c>
      <c r="B413" s="30" t="s">
        <v>145</v>
      </c>
      <c r="C413" s="25" t="s">
        <v>2239</v>
      </c>
      <c r="D413" s="25" t="s">
        <v>658</v>
      </c>
      <c r="E413" s="26" t="s">
        <v>597</v>
      </c>
      <c r="F413" s="26"/>
      <c r="G413" s="26"/>
      <c r="H413" s="50">
        <v>68</v>
      </c>
      <c r="I413" s="49">
        <v>44095</v>
      </c>
      <c r="J413" s="50"/>
      <c r="K413" s="50"/>
      <c r="L413" s="50"/>
      <c r="M413" s="63">
        <v>44098</v>
      </c>
      <c r="N413" s="89" t="s">
        <v>2241</v>
      </c>
      <c r="O413" s="59" t="s">
        <v>2242</v>
      </c>
      <c r="P413" s="82"/>
      <c r="Q413" s="32"/>
      <c r="R413" s="32"/>
      <c r="S413" s="96"/>
    </row>
    <row r="414" spans="1:19" x14ac:dyDescent="0.25">
      <c r="A414" s="25">
        <v>401</v>
      </c>
      <c r="B414" s="26" t="s">
        <v>22</v>
      </c>
      <c r="C414" s="25" t="s">
        <v>369</v>
      </c>
      <c r="D414" s="25" t="s">
        <v>383</v>
      </c>
      <c r="E414" s="26" t="s">
        <v>597</v>
      </c>
      <c r="F414" s="26"/>
      <c r="G414" s="26"/>
      <c r="H414" s="50"/>
      <c r="I414" s="50"/>
      <c r="J414" s="50"/>
      <c r="K414" s="50"/>
      <c r="L414" s="49"/>
      <c r="M414" s="59"/>
      <c r="N414" s="59"/>
      <c r="O414" s="59"/>
      <c r="P414" s="32"/>
      <c r="Q414" s="95"/>
      <c r="R414" s="95" t="s">
        <v>2127</v>
      </c>
      <c r="S414" s="96"/>
    </row>
    <row r="415" spans="1:19" x14ac:dyDescent="0.25">
      <c r="A415" s="25">
        <v>402</v>
      </c>
      <c r="B415" s="26" t="s">
        <v>22</v>
      </c>
      <c r="C415" s="25" t="s">
        <v>267</v>
      </c>
      <c r="D415" s="25" t="s">
        <v>21</v>
      </c>
      <c r="E415" s="26" t="s">
        <v>597</v>
      </c>
      <c r="F415" s="26"/>
      <c r="G415" s="26"/>
      <c r="H415" s="50"/>
      <c r="I415" s="50"/>
      <c r="J415" s="50"/>
      <c r="K415" s="50"/>
      <c r="L415" s="49"/>
      <c r="M415" s="109">
        <v>43953</v>
      </c>
      <c r="N415" s="59" t="s">
        <v>1813</v>
      </c>
      <c r="O415" s="59" t="s">
        <v>1814</v>
      </c>
      <c r="P415" s="32"/>
      <c r="Q415" s="95"/>
      <c r="R415" s="95"/>
      <c r="S415" s="96"/>
    </row>
    <row r="416" spans="1:19" x14ac:dyDescent="0.25">
      <c r="A416" s="25">
        <v>403</v>
      </c>
      <c r="B416" s="26" t="s">
        <v>22</v>
      </c>
      <c r="C416" s="25" t="s">
        <v>314</v>
      </c>
      <c r="D416" s="25" t="s">
        <v>21</v>
      </c>
      <c r="E416" s="26" t="s">
        <v>597</v>
      </c>
      <c r="F416" s="26" t="s">
        <v>530</v>
      </c>
      <c r="G416" s="26"/>
      <c r="H416" s="50"/>
      <c r="I416" s="50"/>
      <c r="J416" s="50"/>
      <c r="K416" s="50"/>
      <c r="L416" s="49"/>
      <c r="M416" s="109">
        <v>43942</v>
      </c>
      <c r="N416" s="59" t="s">
        <v>2022</v>
      </c>
      <c r="O416" s="59"/>
      <c r="P416" s="32"/>
      <c r="Q416" s="95"/>
      <c r="R416" s="95"/>
      <c r="S416" s="96"/>
    </row>
    <row r="417" spans="1:19" x14ac:dyDescent="0.25">
      <c r="A417" s="25">
        <v>404</v>
      </c>
      <c r="B417" s="26" t="s">
        <v>22</v>
      </c>
      <c r="C417" s="25" t="s">
        <v>78</v>
      </c>
      <c r="D417" s="87" t="s">
        <v>21</v>
      </c>
      <c r="E417" s="26" t="s">
        <v>597</v>
      </c>
      <c r="F417" s="26" t="s">
        <v>530</v>
      </c>
      <c r="G417" s="26"/>
      <c r="H417" s="50"/>
      <c r="I417" s="50"/>
      <c r="J417" s="50"/>
      <c r="K417" s="50"/>
      <c r="L417" s="49"/>
      <c r="M417" s="109">
        <v>43947</v>
      </c>
      <c r="N417" s="59" t="s">
        <v>1802</v>
      </c>
      <c r="O417" s="59" t="s">
        <v>1803</v>
      </c>
      <c r="P417" s="32"/>
      <c r="Q417" s="95"/>
      <c r="R417" s="95"/>
      <c r="S417" s="96"/>
    </row>
    <row r="418" spans="1:19" x14ac:dyDescent="0.25">
      <c r="A418" s="25">
        <v>405</v>
      </c>
      <c r="B418" s="26" t="s">
        <v>22</v>
      </c>
      <c r="C418" s="25" t="s">
        <v>268</v>
      </c>
      <c r="D418" s="87" t="s">
        <v>21</v>
      </c>
      <c r="E418" s="26" t="s">
        <v>597</v>
      </c>
      <c r="F418" s="26"/>
      <c r="G418" s="26"/>
      <c r="H418" s="50"/>
      <c r="I418" s="50"/>
      <c r="J418" s="50"/>
      <c r="K418" s="50"/>
      <c r="L418" s="49"/>
      <c r="M418" s="109">
        <v>43938</v>
      </c>
      <c r="N418" s="59" t="s">
        <v>1764</v>
      </c>
      <c r="O418" s="59" t="s">
        <v>1765</v>
      </c>
      <c r="P418" s="32"/>
      <c r="Q418" s="95"/>
      <c r="R418" s="95"/>
      <c r="S418" s="96"/>
    </row>
    <row r="419" spans="1:19" x14ac:dyDescent="0.25">
      <c r="A419" s="25">
        <v>406</v>
      </c>
      <c r="B419" s="26" t="s">
        <v>22</v>
      </c>
      <c r="C419" s="25" t="s">
        <v>469</v>
      </c>
      <c r="D419" s="25" t="s">
        <v>407</v>
      </c>
      <c r="E419" s="26" t="s">
        <v>597</v>
      </c>
      <c r="F419" s="26"/>
      <c r="G419" s="26"/>
      <c r="H419" s="50"/>
      <c r="I419" s="50"/>
      <c r="J419" s="50"/>
      <c r="K419" s="50"/>
      <c r="L419" s="49"/>
      <c r="M419" s="109">
        <v>43954</v>
      </c>
      <c r="N419" s="59" t="s">
        <v>1896</v>
      </c>
      <c r="O419" s="59"/>
      <c r="P419" s="32"/>
      <c r="Q419" s="95"/>
      <c r="R419" s="95"/>
      <c r="S419" s="96"/>
    </row>
    <row r="420" spans="1:19" x14ac:dyDescent="0.25">
      <c r="A420" s="25">
        <v>407</v>
      </c>
      <c r="B420" s="30" t="s">
        <v>4</v>
      </c>
      <c r="C420" s="25" t="s">
        <v>511</v>
      </c>
      <c r="D420" s="31" t="s">
        <v>336</v>
      </c>
      <c r="E420" s="26" t="s">
        <v>597</v>
      </c>
      <c r="F420" s="26" t="s">
        <v>530</v>
      </c>
      <c r="G420" s="26"/>
      <c r="H420" s="50"/>
      <c r="I420" s="50"/>
      <c r="J420" s="50"/>
      <c r="K420" s="50"/>
      <c r="L420" s="49"/>
      <c r="M420" s="109">
        <v>43955</v>
      </c>
      <c r="N420" s="59" t="s">
        <v>1882</v>
      </c>
      <c r="O420" s="59"/>
      <c r="P420" s="32"/>
      <c r="Q420" s="95"/>
      <c r="R420" s="95"/>
      <c r="S420" s="96"/>
    </row>
    <row r="421" spans="1:19" x14ac:dyDescent="0.25">
      <c r="A421" s="25">
        <v>408</v>
      </c>
      <c r="B421" s="26" t="s">
        <v>22</v>
      </c>
      <c r="C421" s="25" t="s">
        <v>131</v>
      </c>
      <c r="D421" s="25" t="s">
        <v>21</v>
      </c>
      <c r="E421" s="26" t="s">
        <v>597</v>
      </c>
      <c r="F421" s="26"/>
      <c r="G421" s="26" t="s">
        <v>530</v>
      </c>
      <c r="H421" s="50"/>
      <c r="I421" s="50"/>
      <c r="J421" s="50"/>
      <c r="K421" s="50"/>
      <c r="L421" s="49"/>
      <c r="M421" s="109">
        <v>43956</v>
      </c>
      <c r="N421" s="59" t="s">
        <v>2167</v>
      </c>
      <c r="O421" s="59" t="s">
        <v>2168</v>
      </c>
      <c r="P421" s="32"/>
      <c r="Q421" s="95"/>
      <c r="R421" s="95"/>
      <c r="S421" s="96"/>
    </row>
    <row r="422" spans="1:19" x14ac:dyDescent="0.25">
      <c r="A422" s="25">
        <v>409</v>
      </c>
      <c r="B422" s="26" t="s">
        <v>14</v>
      </c>
      <c r="C422" s="25" t="s">
        <v>309</v>
      </c>
      <c r="D422" s="25" t="s">
        <v>13</v>
      </c>
      <c r="E422" s="26" t="s">
        <v>597</v>
      </c>
      <c r="F422" s="26"/>
      <c r="G422" s="26"/>
      <c r="H422" s="50"/>
      <c r="I422" s="50"/>
      <c r="J422" s="50"/>
      <c r="K422" s="50"/>
      <c r="L422" s="49"/>
      <c r="M422" s="109">
        <v>43946</v>
      </c>
      <c r="N422" s="59" t="s">
        <v>2061</v>
      </c>
      <c r="O422" s="59"/>
      <c r="P422" s="32"/>
      <c r="Q422" s="95"/>
      <c r="R422" s="95"/>
      <c r="S422" s="96"/>
    </row>
    <row r="423" spans="1:19" x14ac:dyDescent="0.25">
      <c r="A423" s="25">
        <v>410</v>
      </c>
      <c r="B423" s="26" t="s">
        <v>22</v>
      </c>
      <c r="C423" s="25" t="s">
        <v>269</v>
      </c>
      <c r="D423" s="25" t="s">
        <v>21</v>
      </c>
      <c r="E423" s="26" t="s">
        <v>597</v>
      </c>
      <c r="F423" s="26"/>
      <c r="G423" s="26"/>
      <c r="H423" s="50"/>
      <c r="I423" s="50"/>
      <c r="J423" s="50"/>
      <c r="K423" s="50"/>
      <c r="L423" s="49"/>
      <c r="M423" s="109">
        <v>43944</v>
      </c>
      <c r="N423" s="59" t="s">
        <v>1794</v>
      </c>
      <c r="O423" s="59" t="s">
        <v>1795</v>
      </c>
      <c r="P423" s="32"/>
      <c r="Q423" s="95"/>
      <c r="R423" s="95"/>
      <c r="S423" s="96"/>
    </row>
    <row r="424" spans="1:19" x14ac:dyDescent="0.25">
      <c r="A424" s="25">
        <v>411</v>
      </c>
      <c r="B424" s="26" t="s">
        <v>22</v>
      </c>
      <c r="C424" s="25" t="s">
        <v>507</v>
      </c>
      <c r="D424" s="25" t="s">
        <v>21</v>
      </c>
      <c r="E424" s="26" t="s">
        <v>597</v>
      </c>
      <c r="F424" s="26" t="s">
        <v>530</v>
      </c>
      <c r="G424" s="26"/>
      <c r="H424" s="50"/>
      <c r="I424" s="50"/>
      <c r="J424" s="50"/>
      <c r="K424" s="50"/>
      <c r="L424" s="49"/>
      <c r="M424" s="109">
        <v>43947</v>
      </c>
      <c r="N424" s="59" t="s">
        <v>2051</v>
      </c>
      <c r="O424" s="59"/>
      <c r="P424" s="32"/>
      <c r="Q424" s="95"/>
      <c r="R424" s="95"/>
      <c r="S424" s="96"/>
    </row>
    <row r="425" spans="1:19" x14ac:dyDescent="0.25">
      <c r="A425" s="25">
        <v>412</v>
      </c>
      <c r="B425" s="26" t="s">
        <v>22</v>
      </c>
      <c r="C425" s="25" t="s">
        <v>270</v>
      </c>
      <c r="D425" s="25" t="s">
        <v>21</v>
      </c>
      <c r="E425" s="26" t="s">
        <v>597</v>
      </c>
      <c r="F425" s="26" t="s">
        <v>530</v>
      </c>
      <c r="G425" s="26" t="s">
        <v>530</v>
      </c>
      <c r="H425" s="50"/>
      <c r="I425" s="50"/>
      <c r="J425" s="50"/>
      <c r="K425" s="50"/>
      <c r="L425" s="49"/>
      <c r="M425" s="109">
        <v>43952</v>
      </c>
      <c r="N425" s="59" t="s">
        <v>1997</v>
      </c>
      <c r="O425" s="59"/>
      <c r="P425" s="32"/>
      <c r="Q425" s="95"/>
      <c r="R425" s="95"/>
      <c r="S425" s="96"/>
    </row>
    <row r="426" spans="1:19" x14ac:dyDescent="0.25">
      <c r="A426" s="25">
        <v>413</v>
      </c>
      <c r="B426" s="26" t="s">
        <v>22</v>
      </c>
      <c r="C426" s="25" t="s">
        <v>330</v>
      </c>
      <c r="D426" s="25" t="s">
        <v>89</v>
      </c>
      <c r="E426" s="26" t="s">
        <v>597</v>
      </c>
      <c r="F426" s="26"/>
      <c r="G426" s="26"/>
      <c r="H426" s="50"/>
      <c r="I426" s="50"/>
      <c r="J426" s="50"/>
      <c r="K426" s="50"/>
      <c r="L426" s="49"/>
      <c r="M426" s="109">
        <v>43947</v>
      </c>
      <c r="N426" s="59" t="s">
        <v>2050</v>
      </c>
      <c r="O426" s="59"/>
      <c r="P426" s="32"/>
      <c r="Q426" s="95"/>
      <c r="R426" s="95"/>
      <c r="S426" s="96"/>
    </row>
    <row r="427" spans="1:19" x14ac:dyDescent="0.25">
      <c r="A427" s="25">
        <v>414</v>
      </c>
      <c r="B427" s="26" t="s">
        <v>22</v>
      </c>
      <c r="C427" s="25" t="s">
        <v>473</v>
      </c>
      <c r="D427" s="25" t="s">
        <v>348</v>
      </c>
      <c r="E427" s="26" t="s">
        <v>597</v>
      </c>
      <c r="F427" s="26"/>
      <c r="G427" s="26"/>
      <c r="H427" s="50"/>
      <c r="I427" s="50"/>
      <c r="J427" s="50"/>
      <c r="K427" s="50"/>
      <c r="L427" s="49"/>
      <c r="M427" s="109">
        <v>43952</v>
      </c>
      <c r="N427" s="59" t="s">
        <v>1846</v>
      </c>
      <c r="O427" s="59" t="s">
        <v>1847</v>
      </c>
      <c r="P427" s="32"/>
      <c r="Q427" s="95"/>
      <c r="R427" s="95"/>
      <c r="S427" s="96"/>
    </row>
    <row r="428" spans="1:19" x14ac:dyDescent="0.25">
      <c r="A428" s="25">
        <v>415</v>
      </c>
      <c r="B428" s="26" t="s">
        <v>22</v>
      </c>
      <c r="C428" s="25" t="s">
        <v>1563</v>
      </c>
      <c r="D428" s="25" t="s">
        <v>1815</v>
      </c>
      <c r="E428" s="26" t="s">
        <v>597</v>
      </c>
      <c r="F428" s="26"/>
      <c r="G428" s="26"/>
      <c r="H428" s="50"/>
      <c r="I428" s="50"/>
      <c r="J428" s="50"/>
      <c r="K428" s="50"/>
      <c r="L428" s="49"/>
      <c r="M428" s="109">
        <v>43950</v>
      </c>
      <c r="N428" s="59" t="s">
        <v>1943</v>
      </c>
      <c r="O428" s="59"/>
      <c r="P428" s="32"/>
      <c r="Q428" s="95"/>
      <c r="R428" s="95"/>
      <c r="S428" s="96"/>
    </row>
    <row r="429" spans="1:19" x14ac:dyDescent="0.25">
      <c r="A429" s="25">
        <v>416</v>
      </c>
      <c r="B429" s="26" t="s">
        <v>14</v>
      </c>
      <c r="C429" s="25" t="s">
        <v>241</v>
      </c>
      <c r="D429" s="25" t="s">
        <v>13</v>
      </c>
      <c r="E429" s="26" t="s">
        <v>597</v>
      </c>
      <c r="F429" s="26"/>
      <c r="G429" s="26"/>
      <c r="H429" s="50"/>
      <c r="I429" s="50"/>
      <c r="J429" s="50"/>
      <c r="K429" s="50"/>
      <c r="L429" s="49"/>
      <c r="M429" s="109">
        <v>43943</v>
      </c>
      <c r="N429" s="59" t="s">
        <v>2064</v>
      </c>
      <c r="O429" s="59"/>
      <c r="P429" s="32"/>
      <c r="Q429" s="95"/>
      <c r="R429" s="95"/>
      <c r="S429" s="96"/>
    </row>
    <row r="430" spans="1:19" x14ac:dyDescent="0.25">
      <c r="A430" s="25">
        <v>417</v>
      </c>
      <c r="B430" s="26" t="s">
        <v>14</v>
      </c>
      <c r="C430" s="14" t="s">
        <v>666</v>
      </c>
      <c r="D430" s="14" t="s">
        <v>1830</v>
      </c>
      <c r="E430" s="15" t="s">
        <v>597</v>
      </c>
      <c r="F430" s="26" t="s">
        <v>530</v>
      </c>
      <c r="G430" s="26"/>
      <c r="H430" s="50"/>
      <c r="I430" s="50"/>
      <c r="J430" s="50"/>
      <c r="K430" s="50"/>
      <c r="L430" s="49"/>
      <c r="M430" s="113">
        <v>44026</v>
      </c>
      <c r="N430" s="114" t="s">
        <v>2197</v>
      </c>
      <c r="O430" s="59"/>
      <c r="P430" s="32"/>
      <c r="Q430" s="95"/>
      <c r="R430" s="95"/>
      <c r="S430" s="96"/>
    </row>
    <row r="431" spans="1:19" x14ac:dyDescent="0.25">
      <c r="A431" s="25">
        <v>418</v>
      </c>
      <c r="B431" s="15" t="s">
        <v>4</v>
      </c>
      <c r="C431" s="14" t="s">
        <v>633</v>
      </c>
      <c r="D431" s="31" t="s">
        <v>632</v>
      </c>
      <c r="E431" s="26" t="s">
        <v>597</v>
      </c>
      <c r="F431" s="26" t="s">
        <v>530</v>
      </c>
      <c r="G431" s="26" t="s">
        <v>530</v>
      </c>
      <c r="H431" s="50"/>
      <c r="I431" s="50"/>
      <c r="J431" s="50"/>
      <c r="K431" s="50"/>
      <c r="L431" s="49"/>
      <c r="M431" s="109">
        <v>43956</v>
      </c>
      <c r="N431" s="59" t="s">
        <v>1877</v>
      </c>
      <c r="O431" s="59"/>
      <c r="P431" s="32"/>
      <c r="Q431" s="95"/>
      <c r="R431" s="95"/>
      <c r="S431" s="96"/>
    </row>
    <row r="432" spans="1:19" x14ac:dyDescent="0.25">
      <c r="A432" s="25">
        <v>419</v>
      </c>
      <c r="B432" s="26" t="s">
        <v>22</v>
      </c>
      <c r="C432" s="25" t="s">
        <v>399</v>
      </c>
      <c r="D432" s="25" t="s">
        <v>368</v>
      </c>
      <c r="E432" s="26" t="s">
        <v>597</v>
      </c>
      <c r="F432" s="26"/>
      <c r="G432" s="26"/>
      <c r="H432" s="50"/>
      <c r="I432" s="50"/>
      <c r="J432" s="50"/>
      <c r="K432" s="50"/>
      <c r="L432" s="49"/>
      <c r="M432" s="109">
        <v>43951</v>
      </c>
      <c r="N432" s="59" t="s">
        <v>1779</v>
      </c>
      <c r="O432" s="59"/>
      <c r="P432" s="32"/>
      <c r="Q432" s="95"/>
      <c r="R432" s="95"/>
      <c r="S432" s="96"/>
    </row>
    <row r="433" spans="1:19" x14ac:dyDescent="0.25">
      <c r="A433" s="25">
        <v>420</v>
      </c>
      <c r="B433" s="26" t="s">
        <v>22</v>
      </c>
      <c r="C433" s="25" t="s">
        <v>315</v>
      </c>
      <c r="D433" s="25" t="s">
        <v>21</v>
      </c>
      <c r="E433" s="26" t="s">
        <v>597</v>
      </c>
      <c r="F433" s="26"/>
      <c r="G433" s="26"/>
      <c r="H433" s="50"/>
      <c r="I433" s="50"/>
      <c r="J433" s="50"/>
      <c r="K433" s="50"/>
      <c r="L433" s="49"/>
      <c r="M433" s="109">
        <v>43948</v>
      </c>
      <c r="N433" s="59" t="s">
        <v>2042</v>
      </c>
      <c r="O433" s="59"/>
      <c r="P433" s="32"/>
      <c r="Q433" s="95"/>
      <c r="R433" s="95"/>
      <c r="S433" s="96"/>
    </row>
    <row r="434" spans="1:19" x14ac:dyDescent="0.25">
      <c r="A434" s="25">
        <v>421</v>
      </c>
      <c r="B434" s="26" t="s">
        <v>22</v>
      </c>
      <c r="C434" s="25" t="s">
        <v>79</v>
      </c>
      <c r="D434" s="25" t="s">
        <v>21</v>
      </c>
      <c r="E434" s="26" t="s">
        <v>597</v>
      </c>
      <c r="F434" s="26" t="s">
        <v>530</v>
      </c>
      <c r="G434" s="26" t="s">
        <v>530</v>
      </c>
      <c r="H434" s="50"/>
      <c r="I434" s="50"/>
      <c r="J434" s="50"/>
      <c r="K434" s="50"/>
      <c r="L434" s="49"/>
      <c r="M434" s="109">
        <v>43953</v>
      </c>
      <c r="N434" s="59" t="s">
        <v>1979</v>
      </c>
      <c r="O434" s="59"/>
      <c r="P434" s="32"/>
      <c r="Q434" s="95"/>
      <c r="R434" s="95"/>
      <c r="S434" s="96"/>
    </row>
    <row r="435" spans="1:19" x14ac:dyDescent="0.25">
      <c r="A435" s="25">
        <v>422</v>
      </c>
      <c r="B435" s="26" t="s">
        <v>22</v>
      </c>
      <c r="C435" s="25" t="s">
        <v>475</v>
      </c>
      <c r="D435" s="25" t="s">
        <v>348</v>
      </c>
      <c r="E435" s="26" t="s">
        <v>597</v>
      </c>
      <c r="F435" s="26"/>
      <c r="G435" s="26"/>
      <c r="H435" s="50"/>
      <c r="I435" s="50"/>
      <c r="J435" s="50"/>
      <c r="K435" s="50"/>
      <c r="L435" s="49"/>
      <c r="M435" s="109">
        <v>43945</v>
      </c>
      <c r="N435" s="59" t="s">
        <v>2109</v>
      </c>
      <c r="O435" s="59"/>
      <c r="P435" s="32"/>
      <c r="Q435" s="95"/>
      <c r="R435" s="95"/>
      <c r="S435" s="96"/>
    </row>
    <row r="436" spans="1:19" x14ac:dyDescent="0.25">
      <c r="A436" s="25">
        <v>423</v>
      </c>
      <c r="B436" s="26" t="s">
        <v>22</v>
      </c>
      <c r="C436" s="25" t="s">
        <v>132</v>
      </c>
      <c r="D436" s="25" t="s">
        <v>21</v>
      </c>
      <c r="E436" s="26" t="s">
        <v>597</v>
      </c>
      <c r="F436" s="26"/>
      <c r="G436" s="26"/>
      <c r="H436" s="50"/>
      <c r="I436" s="50"/>
      <c r="J436" s="50"/>
      <c r="K436" s="50"/>
      <c r="L436" s="49"/>
      <c r="M436" s="109">
        <v>43955</v>
      </c>
      <c r="N436" s="59" t="s">
        <v>1948</v>
      </c>
      <c r="O436" s="59"/>
      <c r="P436" s="32"/>
      <c r="Q436" s="95"/>
      <c r="R436" s="95"/>
      <c r="S436" s="96"/>
    </row>
    <row r="437" spans="1:19" x14ac:dyDescent="0.25">
      <c r="A437" s="25">
        <v>424</v>
      </c>
      <c r="B437" s="26" t="s">
        <v>22</v>
      </c>
      <c r="C437" s="25" t="s">
        <v>397</v>
      </c>
      <c r="D437" s="25" t="s">
        <v>424</v>
      </c>
      <c r="E437" s="26" t="s">
        <v>597</v>
      </c>
      <c r="F437" s="26"/>
      <c r="G437" s="26" t="s">
        <v>530</v>
      </c>
      <c r="H437" s="50"/>
      <c r="I437" s="50"/>
      <c r="J437" s="50"/>
      <c r="K437" s="50"/>
      <c r="L437" s="49"/>
      <c r="M437" s="113">
        <v>44026</v>
      </c>
      <c r="N437" s="114" t="s">
        <v>2194</v>
      </c>
      <c r="O437" s="114" t="s">
        <v>2195</v>
      </c>
      <c r="P437" s="32"/>
      <c r="Q437" s="95"/>
      <c r="R437" s="95"/>
      <c r="S437" s="96"/>
    </row>
    <row r="438" spans="1:19" x14ac:dyDescent="0.25">
      <c r="A438" s="25">
        <v>425</v>
      </c>
      <c r="B438" s="26" t="s">
        <v>145</v>
      </c>
      <c r="C438" s="107" t="s">
        <v>1643</v>
      </c>
      <c r="D438" s="25" t="s">
        <v>346</v>
      </c>
      <c r="E438" s="26" t="s">
        <v>530</v>
      </c>
      <c r="F438" s="26" t="s">
        <v>597</v>
      </c>
      <c r="G438" s="26" t="s">
        <v>530</v>
      </c>
      <c r="H438" s="50"/>
      <c r="I438" s="50"/>
      <c r="J438" s="50"/>
      <c r="K438" s="50"/>
      <c r="L438" s="49"/>
      <c r="M438" s="109">
        <v>43951</v>
      </c>
      <c r="N438" s="59" t="s">
        <v>1761</v>
      </c>
      <c r="O438" s="59"/>
      <c r="P438" s="32"/>
      <c r="Q438" s="95"/>
      <c r="R438" s="95"/>
      <c r="S438" s="96"/>
    </row>
    <row r="439" spans="1:19" x14ac:dyDescent="0.25">
      <c r="A439" s="25">
        <v>426</v>
      </c>
      <c r="B439" s="26" t="s">
        <v>145</v>
      </c>
      <c r="C439" s="25" t="s">
        <v>204</v>
      </c>
      <c r="D439" s="25" t="s">
        <v>190</v>
      </c>
      <c r="E439" s="26" t="s">
        <v>530</v>
      </c>
      <c r="F439" s="26" t="s">
        <v>597</v>
      </c>
      <c r="G439" s="26"/>
      <c r="H439" s="50"/>
      <c r="I439" s="50"/>
      <c r="J439" s="50"/>
      <c r="K439" s="50"/>
      <c r="L439" s="49"/>
      <c r="M439" s="113">
        <v>44026</v>
      </c>
      <c r="N439" s="114" t="s">
        <v>2183</v>
      </c>
      <c r="O439" s="114" t="s">
        <v>2184</v>
      </c>
      <c r="P439" s="32"/>
      <c r="Q439" s="95"/>
      <c r="R439" s="95"/>
      <c r="S439" s="96"/>
    </row>
    <row r="440" spans="1:19" x14ac:dyDescent="0.25">
      <c r="A440" s="25">
        <v>427</v>
      </c>
      <c r="B440" s="26" t="s">
        <v>145</v>
      </c>
      <c r="C440" s="25" t="s">
        <v>381</v>
      </c>
      <c r="D440" s="25" t="s">
        <v>150</v>
      </c>
      <c r="E440" s="26" t="s">
        <v>530</v>
      </c>
      <c r="F440" s="26" t="s">
        <v>597</v>
      </c>
      <c r="G440" s="32"/>
      <c r="H440" s="50"/>
      <c r="I440" s="50"/>
      <c r="J440" s="50"/>
      <c r="K440" s="50"/>
      <c r="L440" s="49"/>
      <c r="M440" s="109">
        <v>43949</v>
      </c>
      <c r="N440" s="59" t="s">
        <v>1729</v>
      </c>
      <c r="O440" s="59" t="s">
        <v>1730</v>
      </c>
      <c r="P440" s="32"/>
      <c r="Q440" s="95"/>
      <c r="R440" s="95"/>
      <c r="S440" s="96"/>
    </row>
    <row r="441" spans="1:19" x14ac:dyDescent="0.25">
      <c r="A441" s="25">
        <v>428</v>
      </c>
      <c r="B441" s="26" t="s">
        <v>22</v>
      </c>
      <c r="C441" s="25" t="s">
        <v>512</v>
      </c>
      <c r="D441" s="25" t="s">
        <v>89</v>
      </c>
      <c r="E441" s="26" t="s">
        <v>597</v>
      </c>
      <c r="F441" s="26"/>
      <c r="G441" s="26"/>
      <c r="H441" s="50"/>
      <c r="I441" s="50"/>
      <c r="J441" s="50"/>
      <c r="K441" s="50"/>
      <c r="L441" s="49"/>
      <c r="M441" s="109">
        <v>43954</v>
      </c>
      <c r="N441" s="75" t="s">
        <v>1860</v>
      </c>
      <c r="O441" s="59"/>
      <c r="P441" s="32"/>
      <c r="Q441" s="95"/>
      <c r="R441" s="95"/>
      <c r="S441" s="96"/>
    </row>
    <row r="442" spans="1:19" x14ac:dyDescent="0.25">
      <c r="A442" s="25">
        <v>429</v>
      </c>
      <c r="B442" s="26" t="s">
        <v>3</v>
      </c>
      <c r="C442" s="25" t="s">
        <v>232</v>
      </c>
      <c r="D442" s="94" t="s">
        <v>421</v>
      </c>
      <c r="E442" s="26" t="s">
        <v>597</v>
      </c>
      <c r="F442" s="26"/>
      <c r="G442" s="26" t="s">
        <v>530</v>
      </c>
      <c r="H442" s="50"/>
      <c r="I442" s="50"/>
      <c r="J442" s="50"/>
      <c r="K442" s="50"/>
      <c r="L442" s="49"/>
      <c r="M442" s="59"/>
      <c r="N442" s="59"/>
      <c r="O442" s="59"/>
      <c r="P442" s="32"/>
      <c r="Q442" s="95"/>
      <c r="R442" s="95" t="s">
        <v>2127</v>
      </c>
      <c r="S442" s="96"/>
    </row>
    <row r="443" spans="1:19" x14ac:dyDescent="0.25">
      <c r="A443" s="25">
        <v>430</v>
      </c>
      <c r="B443" s="30" t="s">
        <v>4</v>
      </c>
      <c r="C443" s="25" t="s">
        <v>10</v>
      </c>
      <c r="D443" s="25" t="s">
        <v>1717</v>
      </c>
      <c r="E443" s="26" t="s">
        <v>597</v>
      </c>
      <c r="F443" s="26" t="s">
        <v>530</v>
      </c>
      <c r="G443" s="26"/>
      <c r="H443" s="50">
        <v>41</v>
      </c>
      <c r="I443" s="108">
        <v>43948</v>
      </c>
      <c r="J443" s="50"/>
      <c r="K443" s="50"/>
      <c r="L443" s="49"/>
      <c r="M443" s="109">
        <v>43929</v>
      </c>
      <c r="N443" s="59" t="s">
        <v>1716</v>
      </c>
      <c r="O443" s="59"/>
      <c r="P443" s="32"/>
      <c r="Q443" s="95"/>
      <c r="R443" s="95"/>
      <c r="S443" s="96"/>
    </row>
    <row r="444" spans="1:19" x14ac:dyDescent="0.25">
      <c r="A444" s="25">
        <v>431</v>
      </c>
      <c r="B444" s="30" t="s">
        <v>3</v>
      </c>
      <c r="C444" s="25" t="s">
        <v>10</v>
      </c>
      <c r="D444" s="25" t="s">
        <v>2366</v>
      </c>
      <c r="E444" s="26" t="s">
        <v>597</v>
      </c>
      <c r="F444" s="26"/>
      <c r="G444" s="26"/>
      <c r="H444" s="50">
        <v>116</v>
      </c>
      <c r="I444" s="49">
        <v>44175</v>
      </c>
      <c r="J444" s="50"/>
      <c r="K444" s="50"/>
      <c r="L444" s="50"/>
      <c r="M444" s="63"/>
      <c r="N444" s="59"/>
      <c r="O444" s="59"/>
      <c r="P444" s="82"/>
      <c r="Q444" s="32"/>
      <c r="R444" s="95"/>
      <c r="S444" s="96"/>
    </row>
    <row r="445" spans="1:19" x14ac:dyDescent="0.25">
      <c r="A445" s="25">
        <v>432</v>
      </c>
      <c r="B445" s="26" t="s">
        <v>22</v>
      </c>
      <c r="C445" s="25" t="s">
        <v>80</v>
      </c>
      <c r="D445" s="25" t="s">
        <v>21</v>
      </c>
      <c r="E445" s="26" t="s">
        <v>597</v>
      </c>
      <c r="F445" s="26"/>
      <c r="G445" s="26"/>
      <c r="H445" s="50"/>
      <c r="I445" s="50"/>
      <c r="J445" s="50"/>
      <c r="K445" s="50"/>
      <c r="L445" s="49"/>
      <c r="M445" s="109">
        <v>43952</v>
      </c>
      <c r="N445" s="59" t="s">
        <v>1969</v>
      </c>
      <c r="O445" s="59"/>
      <c r="P445" s="32"/>
      <c r="Q445" s="95"/>
      <c r="R445" s="95"/>
      <c r="S445" s="96"/>
    </row>
    <row r="446" spans="1:19" x14ac:dyDescent="0.25">
      <c r="A446" s="25">
        <v>433</v>
      </c>
      <c r="B446" s="26" t="s">
        <v>145</v>
      </c>
      <c r="C446" s="25" t="s">
        <v>335</v>
      </c>
      <c r="D446" s="25" t="s">
        <v>410</v>
      </c>
      <c r="E446" s="26" t="s">
        <v>530</v>
      </c>
      <c r="F446" s="26" t="s">
        <v>597</v>
      </c>
      <c r="G446" s="26"/>
      <c r="H446" s="50"/>
      <c r="I446" s="50"/>
      <c r="J446" s="50"/>
      <c r="K446" s="50"/>
      <c r="L446" s="49"/>
      <c r="M446" s="59"/>
      <c r="N446" s="59"/>
      <c r="O446" s="59"/>
      <c r="P446" s="32"/>
      <c r="Q446" s="95"/>
      <c r="R446" s="95" t="s">
        <v>2127</v>
      </c>
      <c r="S446" s="96"/>
    </row>
    <row r="447" spans="1:19" x14ac:dyDescent="0.25">
      <c r="A447" s="25">
        <v>434</v>
      </c>
      <c r="B447" s="26" t="s">
        <v>22</v>
      </c>
      <c r="C447" s="25" t="s">
        <v>81</v>
      </c>
      <c r="D447" s="25" t="s">
        <v>21</v>
      </c>
      <c r="E447" s="26" t="s">
        <v>597</v>
      </c>
      <c r="F447" s="26"/>
      <c r="G447" s="26"/>
      <c r="H447" s="50"/>
      <c r="I447" s="50"/>
      <c r="J447" s="50"/>
      <c r="K447" s="50"/>
      <c r="L447" s="49"/>
      <c r="M447" s="109">
        <v>43952</v>
      </c>
      <c r="N447" s="59" t="s">
        <v>1899</v>
      </c>
      <c r="O447" s="59"/>
      <c r="P447" s="32"/>
      <c r="Q447" s="95"/>
      <c r="R447" s="95"/>
      <c r="S447" s="96"/>
    </row>
    <row r="448" spans="1:19" x14ac:dyDescent="0.25">
      <c r="A448" s="25">
        <v>435</v>
      </c>
      <c r="B448" s="26" t="s">
        <v>145</v>
      </c>
      <c r="C448" s="25" t="s">
        <v>2150</v>
      </c>
      <c r="D448" s="25" t="s">
        <v>2157</v>
      </c>
      <c r="E448" s="26"/>
      <c r="F448" s="26" t="s">
        <v>597</v>
      </c>
      <c r="G448" s="26"/>
      <c r="H448" s="50">
        <v>52</v>
      </c>
      <c r="I448" s="108">
        <v>43998</v>
      </c>
      <c r="J448" s="50"/>
      <c r="K448" s="50"/>
      <c r="L448" s="49"/>
      <c r="M448" s="109">
        <v>43989</v>
      </c>
      <c r="N448" s="59" t="s">
        <v>2158</v>
      </c>
      <c r="O448" s="59" t="s">
        <v>2159</v>
      </c>
      <c r="P448" s="32"/>
      <c r="Q448" s="95"/>
      <c r="R448" s="95"/>
      <c r="S448" s="96"/>
    </row>
    <row r="449" spans="1:19" x14ac:dyDescent="0.25">
      <c r="A449" s="25">
        <v>436</v>
      </c>
      <c r="B449" s="26" t="s">
        <v>145</v>
      </c>
      <c r="C449" s="25" t="s">
        <v>515</v>
      </c>
      <c r="D449" s="25" t="s">
        <v>513</v>
      </c>
      <c r="E449" s="26" t="s">
        <v>530</v>
      </c>
      <c r="F449" s="26" t="s">
        <v>597</v>
      </c>
      <c r="G449" s="26" t="s">
        <v>530</v>
      </c>
      <c r="H449" s="50"/>
      <c r="I449" s="50"/>
      <c r="J449" s="50"/>
      <c r="K449" s="50"/>
      <c r="L449" s="49"/>
      <c r="M449" s="109">
        <v>43942</v>
      </c>
      <c r="N449" s="59" t="s">
        <v>2021</v>
      </c>
      <c r="O449" s="59"/>
      <c r="P449" s="32"/>
      <c r="Q449" s="95"/>
      <c r="R449" s="95"/>
      <c r="S449" s="96"/>
    </row>
    <row r="450" spans="1:19" x14ac:dyDescent="0.25">
      <c r="A450" s="25">
        <v>437</v>
      </c>
      <c r="B450" s="30" t="s">
        <v>145</v>
      </c>
      <c r="C450" s="25" t="s">
        <v>2224</v>
      </c>
      <c r="D450" s="25" t="s">
        <v>2225</v>
      </c>
      <c r="E450" s="26"/>
      <c r="F450" s="26" t="s">
        <v>597</v>
      </c>
      <c r="G450" s="26"/>
      <c r="H450" s="50">
        <v>65</v>
      </c>
      <c r="I450" s="108">
        <v>44061</v>
      </c>
      <c r="J450" s="50"/>
      <c r="K450" s="50"/>
      <c r="L450" s="49"/>
      <c r="M450" s="59"/>
      <c r="N450" s="59"/>
      <c r="O450" s="59"/>
      <c r="P450" s="32"/>
      <c r="Q450" s="95"/>
      <c r="R450" s="95"/>
      <c r="S450" s="96"/>
    </row>
    <row r="451" spans="1:19" x14ac:dyDescent="0.25">
      <c r="A451" s="25">
        <v>438</v>
      </c>
      <c r="B451" s="26" t="s">
        <v>22</v>
      </c>
      <c r="C451" s="25" t="s">
        <v>82</v>
      </c>
      <c r="D451" s="25" t="s">
        <v>21</v>
      </c>
      <c r="E451" s="26" t="s">
        <v>597</v>
      </c>
      <c r="F451" s="26"/>
      <c r="G451" s="26"/>
      <c r="H451" s="50"/>
      <c r="I451" s="50"/>
      <c r="J451" s="50"/>
      <c r="K451" s="50"/>
      <c r="L451" s="49"/>
      <c r="M451" s="109">
        <v>43951</v>
      </c>
      <c r="N451" s="59" t="s">
        <v>1894</v>
      </c>
      <c r="O451" s="59" t="s">
        <v>1895</v>
      </c>
      <c r="P451" s="32"/>
      <c r="Q451" s="95"/>
      <c r="R451" s="95"/>
      <c r="S451" s="96"/>
    </row>
    <row r="452" spans="1:19" x14ac:dyDescent="0.25">
      <c r="A452" s="25">
        <v>439</v>
      </c>
      <c r="B452" s="26" t="s">
        <v>22</v>
      </c>
      <c r="C452" s="25" t="s">
        <v>457</v>
      </c>
      <c r="D452" s="25" t="s">
        <v>424</v>
      </c>
      <c r="E452" s="26" t="s">
        <v>597</v>
      </c>
      <c r="F452" s="26" t="s">
        <v>530</v>
      </c>
      <c r="G452" s="26"/>
      <c r="H452" s="50"/>
      <c r="I452" s="50"/>
      <c r="J452" s="50"/>
      <c r="K452" s="50"/>
      <c r="L452" s="49"/>
      <c r="M452" s="109">
        <v>43951</v>
      </c>
      <c r="N452" s="59" t="s">
        <v>1833</v>
      </c>
      <c r="O452" s="59"/>
      <c r="P452" s="32"/>
      <c r="Q452" s="95"/>
      <c r="R452" s="95"/>
      <c r="S452" s="96"/>
    </row>
    <row r="453" spans="1:19" x14ac:dyDescent="0.25">
      <c r="A453" s="25">
        <v>440</v>
      </c>
      <c r="B453" s="26" t="s">
        <v>22</v>
      </c>
      <c r="C453" s="25" t="s">
        <v>316</v>
      </c>
      <c r="D453" s="25" t="s">
        <v>21</v>
      </c>
      <c r="E453" s="26" t="s">
        <v>597</v>
      </c>
      <c r="F453" s="26"/>
      <c r="G453" s="26"/>
      <c r="H453" s="50"/>
      <c r="I453" s="50"/>
      <c r="J453" s="50"/>
      <c r="K453" s="50"/>
      <c r="L453" s="49"/>
      <c r="M453" s="109">
        <v>43943</v>
      </c>
      <c r="N453" s="59" t="s">
        <v>2063</v>
      </c>
      <c r="O453" s="59"/>
      <c r="P453" s="32"/>
      <c r="Q453" s="95"/>
      <c r="R453" s="95"/>
      <c r="S453" s="96"/>
    </row>
    <row r="454" spans="1:19" x14ac:dyDescent="0.25">
      <c r="A454" s="25">
        <v>441</v>
      </c>
      <c r="B454" s="26"/>
      <c r="C454" s="25" t="s">
        <v>1659</v>
      </c>
      <c r="D454" s="25" t="s">
        <v>1838</v>
      </c>
      <c r="E454" s="26" t="s">
        <v>597</v>
      </c>
      <c r="F454" s="26"/>
      <c r="G454" s="26"/>
      <c r="H454" s="50"/>
      <c r="I454" s="50"/>
      <c r="J454" s="50"/>
      <c r="K454" s="50"/>
      <c r="L454" s="49"/>
      <c r="M454" s="109">
        <v>43950</v>
      </c>
      <c r="N454" s="59" t="s">
        <v>1839</v>
      </c>
      <c r="O454" s="59"/>
      <c r="P454" s="32"/>
      <c r="Q454" s="95"/>
      <c r="R454" s="95"/>
      <c r="S454" s="96"/>
    </row>
    <row r="455" spans="1:19" x14ac:dyDescent="0.25">
      <c r="A455" s="25">
        <v>442</v>
      </c>
      <c r="B455" s="26" t="s">
        <v>22</v>
      </c>
      <c r="C455" s="25" t="s">
        <v>83</v>
      </c>
      <c r="D455" s="25" t="s">
        <v>21</v>
      </c>
      <c r="E455" s="26" t="s">
        <v>597</v>
      </c>
      <c r="F455" s="26"/>
      <c r="G455" s="26"/>
      <c r="H455" s="50"/>
      <c r="I455" s="50"/>
      <c r="J455" s="50"/>
      <c r="K455" s="50"/>
      <c r="L455" s="49"/>
      <c r="M455" s="109">
        <v>43958</v>
      </c>
      <c r="N455" s="59" t="s">
        <v>2047</v>
      </c>
      <c r="O455" s="59"/>
      <c r="P455" s="32"/>
      <c r="Q455" s="95"/>
      <c r="R455" s="95"/>
      <c r="S455" s="96"/>
    </row>
    <row r="456" spans="1:19" x14ac:dyDescent="0.25">
      <c r="A456" s="25">
        <v>443</v>
      </c>
      <c r="B456" s="26" t="s">
        <v>22</v>
      </c>
      <c r="C456" s="25" t="s">
        <v>271</v>
      </c>
      <c r="D456" s="25" t="s">
        <v>21</v>
      </c>
      <c r="E456" s="26" t="s">
        <v>597</v>
      </c>
      <c r="F456" s="26"/>
      <c r="G456" s="26"/>
      <c r="H456" s="50"/>
      <c r="I456" s="50"/>
      <c r="J456" s="50"/>
      <c r="K456" s="50"/>
      <c r="L456" s="49"/>
      <c r="M456" s="59"/>
      <c r="N456" s="59"/>
      <c r="O456" s="59"/>
      <c r="P456" s="32"/>
      <c r="Q456" s="95"/>
      <c r="R456" s="95" t="s">
        <v>2127</v>
      </c>
      <c r="S456" s="96"/>
    </row>
    <row r="457" spans="1:19" x14ac:dyDescent="0.25">
      <c r="A457" s="25">
        <v>444</v>
      </c>
      <c r="B457" s="26" t="s">
        <v>22</v>
      </c>
      <c r="C457" s="29" t="s">
        <v>464</v>
      </c>
      <c r="D457" s="25" t="s">
        <v>348</v>
      </c>
      <c r="E457" s="26" t="s">
        <v>597</v>
      </c>
      <c r="F457" s="26"/>
      <c r="G457" s="26"/>
      <c r="H457" s="50"/>
      <c r="I457" s="50"/>
      <c r="J457" s="50"/>
      <c r="K457" s="50"/>
      <c r="L457" s="49"/>
      <c r="M457" s="109">
        <v>43934</v>
      </c>
      <c r="N457" s="59" t="s">
        <v>1752</v>
      </c>
      <c r="O457" s="59" t="s">
        <v>1753</v>
      </c>
      <c r="P457" s="32"/>
      <c r="Q457" s="95"/>
      <c r="R457" s="95"/>
      <c r="S457" s="96"/>
    </row>
    <row r="458" spans="1:19" x14ac:dyDescent="0.25">
      <c r="A458" s="25">
        <v>445</v>
      </c>
      <c r="B458" s="26" t="s">
        <v>145</v>
      </c>
      <c r="C458" s="25" t="s">
        <v>146</v>
      </c>
      <c r="D458" s="25" t="s">
        <v>346</v>
      </c>
      <c r="E458" s="26" t="s">
        <v>530</v>
      </c>
      <c r="F458" s="26" t="s">
        <v>597</v>
      </c>
      <c r="G458" s="26"/>
      <c r="H458" s="50"/>
      <c r="I458" s="50"/>
      <c r="J458" s="50"/>
      <c r="K458" s="50"/>
      <c r="L458" s="49"/>
      <c r="M458" s="109">
        <v>43930</v>
      </c>
      <c r="N458" s="59" t="s">
        <v>1667</v>
      </c>
      <c r="O458" s="59" t="s">
        <v>1668</v>
      </c>
      <c r="P458" s="32"/>
      <c r="Q458" s="95"/>
      <c r="R458" s="95"/>
      <c r="S458" s="96"/>
    </row>
    <row r="459" spans="1:19" x14ac:dyDescent="0.25">
      <c r="A459" s="25">
        <v>446</v>
      </c>
      <c r="B459" s="26" t="s">
        <v>145</v>
      </c>
      <c r="C459" s="25" t="s">
        <v>202</v>
      </c>
      <c r="D459" s="25" t="s">
        <v>190</v>
      </c>
      <c r="E459" s="26" t="s">
        <v>530</v>
      </c>
      <c r="F459" s="26" t="s">
        <v>597</v>
      </c>
      <c r="G459" s="26" t="s">
        <v>530</v>
      </c>
      <c r="H459" s="50"/>
      <c r="I459" s="50"/>
      <c r="J459" s="50"/>
      <c r="K459" s="50"/>
      <c r="L459" s="49"/>
      <c r="M459" s="109" t="s">
        <v>2233</v>
      </c>
      <c r="N459" s="109">
        <v>43950</v>
      </c>
      <c r="O459" s="59"/>
      <c r="P459" s="32"/>
      <c r="Q459" s="95"/>
      <c r="R459" s="95"/>
      <c r="S459" s="96"/>
    </row>
    <row r="460" spans="1:19" x14ac:dyDescent="0.25">
      <c r="A460" s="25">
        <v>447</v>
      </c>
      <c r="B460" s="26" t="s">
        <v>145</v>
      </c>
      <c r="C460" s="25" t="s">
        <v>208</v>
      </c>
      <c r="D460" s="25" t="s">
        <v>190</v>
      </c>
      <c r="E460" s="26" t="s">
        <v>530</v>
      </c>
      <c r="F460" s="26" t="s">
        <v>597</v>
      </c>
      <c r="G460" s="26" t="s">
        <v>530</v>
      </c>
      <c r="H460" s="50"/>
      <c r="I460" s="50"/>
      <c r="J460" s="50"/>
      <c r="K460" s="50"/>
      <c r="L460" s="49"/>
      <c r="M460" s="109">
        <v>43950</v>
      </c>
      <c r="N460" s="59" t="s">
        <v>2085</v>
      </c>
      <c r="O460" s="59"/>
      <c r="P460" s="32"/>
      <c r="Q460" s="95"/>
      <c r="R460" s="95"/>
      <c r="S460" s="96"/>
    </row>
    <row r="461" spans="1:19" x14ac:dyDescent="0.25">
      <c r="A461" s="25">
        <v>448</v>
      </c>
      <c r="B461" s="26" t="s">
        <v>145</v>
      </c>
      <c r="C461" s="25" t="s">
        <v>200</v>
      </c>
      <c r="D461" s="25" t="s">
        <v>195</v>
      </c>
      <c r="E461" s="26" t="s">
        <v>530</v>
      </c>
      <c r="F461" s="26" t="s">
        <v>597</v>
      </c>
      <c r="G461" s="26"/>
      <c r="H461" s="50"/>
      <c r="I461" s="50"/>
      <c r="J461" s="50"/>
      <c r="K461" s="50"/>
      <c r="L461" s="49"/>
      <c r="M461" s="109">
        <v>43949</v>
      </c>
      <c r="N461" s="59" t="s">
        <v>2086</v>
      </c>
      <c r="O461" s="59"/>
      <c r="P461" s="32"/>
      <c r="Q461" s="95"/>
      <c r="R461" s="95"/>
      <c r="S461" s="96"/>
    </row>
    <row r="462" spans="1:19" x14ac:dyDescent="0.25">
      <c r="A462" s="25">
        <v>449</v>
      </c>
      <c r="B462" s="30" t="s">
        <v>145</v>
      </c>
      <c r="C462" s="25" t="s">
        <v>234</v>
      </c>
      <c r="D462" s="31" t="s">
        <v>233</v>
      </c>
      <c r="E462" s="26" t="s">
        <v>530</v>
      </c>
      <c r="F462" s="26" t="s">
        <v>597</v>
      </c>
      <c r="G462" s="26"/>
      <c r="H462" s="50"/>
      <c r="I462" s="50"/>
      <c r="J462" s="50"/>
      <c r="K462" s="50"/>
      <c r="L462" s="49"/>
      <c r="M462" s="113">
        <v>44027</v>
      </c>
      <c r="N462" s="114" t="s">
        <v>2200</v>
      </c>
      <c r="O462" s="59"/>
      <c r="P462" s="32"/>
      <c r="Q462" s="95"/>
      <c r="R462" s="95"/>
      <c r="S462" s="96"/>
    </row>
    <row r="463" spans="1:19" x14ac:dyDescent="0.25">
      <c r="A463" s="25">
        <v>450</v>
      </c>
      <c r="B463" s="26" t="s">
        <v>14</v>
      </c>
      <c r="C463" s="25" t="s">
        <v>484</v>
      </c>
      <c r="D463" s="25" t="s">
        <v>13</v>
      </c>
      <c r="E463" s="26" t="s">
        <v>597</v>
      </c>
      <c r="F463" s="26"/>
      <c r="G463" s="26"/>
      <c r="H463" s="50"/>
      <c r="I463" s="50"/>
      <c r="J463" s="50"/>
      <c r="K463" s="50"/>
      <c r="L463" s="49"/>
      <c r="M463" s="109">
        <v>43944</v>
      </c>
      <c r="N463" s="59" t="s">
        <v>2062</v>
      </c>
      <c r="O463" s="59"/>
      <c r="P463" s="32"/>
      <c r="Q463" s="95"/>
      <c r="R463" s="95"/>
      <c r="S463" s="96"/>
    </row>
    <row r="464" spans="1:19" x14ac:dyDescent="0.25">
      <c r="A464" s="25">
        <v>451</v>
      </c>
      <c r="B464" s="26" t="s">
        <v>22</v>
      </c>
      <c r="C464" s="25" t="s">
        <v>293</v>
      </c>
      <c r="D464" s="25" t="s">
        <v>21</v>
      </c>
      <c r="E464" s="26" t="s">
        <v>597</v>
      </c>
      <c r="F464" s="26"/>
      <c r="G464" s="26"/>
      <c r="H464" s="50"/>
      <c r="I464" s="50"/>
      <c r="J464" s="50"/>
      <c r="K464" s="50"/>
      <c r="L464" s="49"/>
      <c r="M464" s="59"/>
      <c r="N464" s="59"/>
      <c r="O464" s="59"/>
      <c r="P464" s="32"/>
      <c r="Q464" s="95"/>
      <c r="R464" s="95" t="s">
        <v>2127</v>
      </c>
      <c r="S464" s="96"/>
    </row>
    <row r="465" spans="1:19" x14ac:dyDescent="0.25">
      <c r="A465" s="25">
        <v>452</v>
      </c>
      <c r="B465" s="26" t="s">
        <v>22</v>
      </c>
      <c r="C465" s="14" t="s">
        <v>272</v>
      </c>
      <c r="D465" s="94" t="s">
        <v>693</v>
      </c>
      <c r="E465" s="26" t="s">
        <v>597</v>
      </c>
      <c r="F465" s="26" t="s">
        <v>530</v>
      </c>
      <c r="G465" s="26"/>
      <c r="H465" s="50"/>
      <c r="I465" s="50"/>
      <c r="J465" s="50"/>
      <c r="K465" s="50"/>
      <c r="L465" s="49"/>
      <c r="M465" s="109">
        <v>43949</v>
      </c>
      <c r="N465" s="59" t="s">
        <v>1721</v>
      </c>
      <c r="O465" s="59" t="s">
        <v>1722</v>
      </c>
      <c r="P465" s="32"/>
      <c r="Q465" s="95"/>
      <c r="R465" s="95"/>
      <c r="S465" s="96"/>
    </row>
    <row r="466" spans="1:19" x14ac:dyDescent="0.25">
      <c r="A466" s="25">
        <v>453</v>
      </c>
      <c r="B466" s="26" t="s">
        <v>22</v>
      </c>
      <c r="C466" s="25" t="s">
        <v>84</v>
      </c>
      <c r="D466" s="25" t="s">
        <v>21</v>
      </c>
      <c r="E466" s="26" t="s">
        <v>597</v>
      </c>
      <c r="F466" s="26"/>
      <c r="G466" s="26" t="s">
        <v>530</v>
      </c>
      <c r="H466" s="50"/>
      <c r="I466" s="50"/>
      <c r="J466" s="50"/>
      <c r="K466" s="50"/>
      <c r="L466" s="49"/>
      <c r="M466" s="59"/>
      <c r="N466" s="59"/>
      <c r="O466" s="59"/>
      <c r="P466" s="32"/>
      <c r="Q466" s="95"/>
      <c r="R466" s="95" t="s">
        <v>2127</v>
      </c>
      <c r="S466" s="96"/>
    </row>
    <row r="467" spans="1:19" x14ac:dyDescent="0.25">
      <c r="A467" s="25">
        <v>454</v>
      </c>
      <c r="B467" s="26" t="s">
        <v>22</v>
      </c>
      <c r="C467" s="25" t="s">
        <v>1503</v>
      </c>
      <c r="D467" s="14" t="s">
        <v>1830</v>
      </c>
      <c r="E467" s="15" t="s">
        <v>597</v>
      </c>
      <c r="F467" s="26"/>
      <c r="G467" s="26"/>
      <c r="H467" s="50"/>
      <c r="I467" s="50"/>
      <c r="J467" s="50"/>
      <c r="K467" s="50"/>
      <c r="L467" s="49"/>
      <c r="M467" s="59"/>
      <c r="N467" s="59"/>
      <c r="O467" s="59"/>
      <c r="P467" s="32"/>
      <c r="Q467" s="95"/>
      <c r="R467" s="95" t="s">
        <v>2127</v>
      </c>
      <c r="S467" s="96"/>
    </row>
    <row r="468" spans="1:19" x14ac:dyDescent="0.25">
      <c r="A468" s="25">
        <v>455</v>
      </c>
      <c r="B468" s="26" t="s">
        <v>22</v>
      </c>
      <c r="C468" s="25" t="s">
        <v>77</v>
      </c>
      <c r="D468" s="25" t="s">
        <v>21</v>
      </c>
      <c r="E468" s="26" t="s">
        <v>597</v>
      </c>
      <c r="F468" s="26"/>
      <c r="G468" s="26" t="s">
        <v>530</v>
      </c>
      <c r="H468" s="50"/>
      <c r="I468" s="50"/>
      <c r="J468" s="50"/>
      <c r="K468" s="50"/>
      <c r="L468" s="49"/>
      <c r="M468" s="109">
        <v>43939</v>
      </c>
      <c r="N468" s="59" t="s">
        <v>1920</v>
      </c>
      <c r="O468" s="59"/>
      <c r="P468" s="32"/>
      <c r="Q468" s="95"/>
      <c r="R468" s="95"/>
      <c r="S468" s="96"/>
    </row>
    <row r="469" spans="1:19" x14ac:dyDescent="0.25">
      <c r="A469" s="25">
        <v>456</v>
      </c>
      <c r="B469" s="26" t="s">
        <v>22</v>
      </c>
      <c r="C469" s="25" t="s">
        <v>318</v>
      </c>
      <c r="D469" s="25" t="s">
        <v>21</v>
      </c>
      <c r="E469" s="26" t="s">
        <v>597</v>
      </c>
      <c r="F469" s="26" t="s">
        <v>530</v>
      </c>
      <c r="G469" s="26"/>
      <c r="H469" s="50"/>
      <c r="I469" s="50"/>
      <c r="J469" s="50"/>
      <c r="K469" s="50"/>
      <c r="L469" s="49"/>
      <c r="M469" s="109">
        <v>43946</v>
      </c>
      <c r="N469" s="59" t="s">
        <v>2059</v>
      </c>
      <c r="O469" s="59"/>
      <c r="P469" s="32"/>
      <c r="Q469" s="95"/>
      <c r="R469" s="95"/>
      <c r="S469" s="96"/>
    </row>
    <row r="470" spans="1:19" x14ac:dyDescent="0.25">
      <c r="A470" s="25">
        <v>457</v>
      </c>
      <c r="B470" s="26" t="s">
        <v>22</v>
      </c>
      <c r="C470" s="25" t="s">
        <v>406</v>
      </c>
      <c r="D470" s="25" t="s">
        <v>89</v>
      </c>
      <c r="E470" s="26" t="s">
        <v>597</v>
      </c>
      <c r="F470" s="26"/>
      <c r="G470" s="26"/>
      <c r="H470" s="50"/>
      <c r="I470" s="50"/>
      <c r="J470" s="50"/>
      <c r="K470" s="50"/>
      <c r="L470" s="49"/>
      <c r="M470" s="109">
        <v>43951</v>
      </c>
      <c r="N470" s="59" t="s">
        <v>1900</v>
      </c>
      <c r="O470" s="59"/>
      <c r="P470" s="32"/>
      <c r="Q470" s="95"/>
      <c r="R470" s="95"/>
      <c r="S470" s="96"/>
    </row>
    <row r="471" spans="1:19" x14ac:dyDescent="0.25">
      <c r="A471" s="25">
        <v>458</v>
      </c>
      <c r="B471" s="26" t="s">
        <v>14</v>
      </c>
      <c r="C471" s="25" t="s">
        <v>18</v>
      </c>
      <c r="D471" s="25" t="s">
        <v>1665</v>
      </c>
      <c r="E471" s="26" t="s">
        <v>597</v>
      </c>
      <c r="F471" s="26"/>
      <c r="G471" s="26"/>
      <c r="H471" s="50">
        <v>17</v>
      </c>
      <c r="I471" s="108">
        <v>43895</v>
      </c>
      <c r="J471" s="50">
        <v>1</v>
      </c>
      <c r="K471" s="50"/>
      <c r="L471" s="49"/>
      <c r="M471" s="109">
        <v>43949</v>
      </c>
      <c r="N471" s="59" t="s">
        <v>1964</v>
      </c>
      <c r="O471" s="59"/>
      <c r="P471" s="32"/>
      <c r="Q471" s="95"/>
      <c r="R471" s="95"/>
      <c r="S471" s="96"/>
    </row>
    <row r="472" spans="1:19" x14ac:dyDescent="0.25">
      <c r="A472" s="25">
        <v>459</v>
      </c>
      <c r="B472" s="30" t="s">
        <v>4</v>
      </c>
      <c r="C472" s="25" t="s">
        <v>18</v>
      </c>
      <c r="D472" s="25" t="s">
        <v>2326</v>
      </c>
      <c r="E472" s="26" t="s">
        <v>597</v>
      </c>
      <c r="F472" s="26"/>
      <c r="G472" s="26"/>
      <c r="H472" s="50">
        <v>105</v>
      </c>
      <c r="I472" s="49">
        <v>44126</v>
      </c>
      <c r="J472" s="50"/>
      <c r="K472" s="50"/>
      <c r="L472" s="50"/>
      <c r="M472" s="63"/>
      <c r="N472" s="59"/>
      <c r="O472" s="59"/>
      <c r="P472" s="82"/>
      <c r="Q472" s="32"/>
      <c r="R472" s="95"/>
      <c r="S472" s="96"/>
    </row>
    <row r="473" spans="1:19" x14ac:dyDescent="0.25">
      <c r="A473" s="25">
        <v>460</v>
      </c>
      <c r="B473" s="26" t="s">
        <v>22</v>
      </c>
      <c r="C473" s="25" t="s">
        <v>133</v>
      </c>
      <c r="D473" s="25" t="s">
        <v>21</v>
      </c>
      <c r="E473" s="26" t="s">
        <v>597</v>
      </c>
      <c r="F473" s="26"/>
      <c r="G473" s="26"/>
      <c r="H473" s="50">
        <v>11</v>
      </c>
      <c r="I473" s="108">
        <v>43871</v>
      </c>
      <c r="J473" s="50">
        <v>1</v>
      </c>
      <c r="K473" s="50"/>
      <c r="L473" s="49"/>
      <c r="M473" s="109">
        <v>43947</v>
      </c>
      <c r="N473" s="59" t="s">
        <v>1915</v>
      </c>
      <c r="O473" s="59"/>
      <c r="P473" s="32"/>
      <c r="Q473" s="95"/>
      <c r="R473" s="95"/>
      <c r="S473" s="96"/>
    </row>
    <row r="474" spans="1:19" x14ac:dyDescent="0.25">
      <c r="A474" s="25">
        <v>461</v>
      </c>
      <c r="B474" s="30" t="s">
        <v>4</v>
      </c>
      <c r="C474" s="25" t="s">
        <v>160</v>
      </c>
      <c r="D474" s="31" t="s">
        <v>339</v>
      </c>
      <c r="E474" s="26" t="s">
        <v>597</v>
      </c>
      <c r="F474" s="26"/>
      <c r="G474" s="26"/>
      <c r="H474" s="50"/>
      <c r="I474" s="50"/>
      <c r="J474" s="50"/>
      <c r="K474" s="50"/>
      <c r="L474" s="49"/>
      <c r="M474" s="109">
        <v>43939</v>
      </c>
      <c r="N474" s="59" t="s">
        <v>2169</v>
      </c>
      <c r="O474" s="59"/>
      <c r="P474" s="32"/>
      <c r="Q474" s="95"/>
      <c r="R474" s="95"/>
      <c r="S474" s="96"/>
    </row>
    <row r="475" spans="1:19" x14ac:dyDescent="0.25">
      <c r="A475" s="25">
        <v>462</v>
      </c>
      <c r="B475" s="30" t="s">
        <v>145</v>
      </c>
      <c r="C475" s="25" t="s">
        <v>2319</v>
      </c>
      <c r="D475" s="25" t="s">
        <v>658</v>
      </c>
      <c r="E475" s="26" t="s">
        <v>597</v>
      </c>
      <c r="F475" s="26"/>
      <c r="G475" s="26"/>
      <c r="H475" s="50">
        <v>98</v>
      </c>
      <c r="I475" s="49">
        <v>44119</v>
      </c>
      <c r="J475" s="50"/>
      <c r="K475" s="50"/>
      <c r="L475" s="50"/>
      <c r="M475" s="63">
        <v>44123</v>
      </c>
      <c r="N475" s="59" t="s">
        <v>2338</v>
      </c>
      <c r="O475" s="59" t="s">
        <v>2337</v>
      </c>
      <c r="P475" s="82"/>
      <c r="Q475" s="32"/>
      <c r="R475" s="95"/>
      <c r="S475" s="96"/>
    </row>
    <row r="476" spans="1:19" x14ac:dyDescent="0.25">
      <c r="A476" s="25">
        <v>463</v>
      </c>
      <c r="B476" s="26" t="s">
        <v>145</v>
      </c>
      <c r="C476" s="25" t="s">
        <v>211</v>
      </c>
      <c r="D476" s="25" t="s">
        <v>210</v>
      </c>
      <c r="E476" s="26" t="s">
        <v>530</v>
      </c>
      <c r="F476" s="26" t="s">
        <v>597</v>
      </c>
      <c r="G476" s="26"/>
      <c r="H476" s="50"/>
      <c r="I476" s="50"/>
      <c r="J476" s="50"/>
      <c r="K476" s="50"/>
      <c r="L476" s="49"/>
      <c r="M476" s="109">
        <v>43950</v>
      </c>
      <c r="N476" s="59" t="s">
        <v>2087</v>
      </c>
      <c r="O476" s="59"/>
      <c r="P476" s="32"/>
      <c r="Q476" s="95"/>
      <c r="R476" s="95"/>
      <c r="S476" s="96"/>
    </row>
    <row r="477" spans="1:19" x14ac:dyDescent="0.25">
      <c r="A477" s="25">
        <v>464</v>
      </c>
      <c r="B477" s="30" t="s">
        <v>145</v>
      </c>
      <c r="C477" s="25" t="s">
        <v>2303</v>
      </c>
      <c r="D477" s="25" t="s">
        <v>658</v>
      </c>
      <c r="E477" s="26" t="s">
        <v>597</v>
      </c>
      <c r="F477" s="26"/>
      <c r="G477" s="26"/>
      <c r="H477" s="50">
        <v>89</v>
      </c>
      <c r="I477" s="49">
        <v>44082</v>
      </c>
      <c r="J477" s="50"/>
      <c r="K477" s="50"/>
      <c r="L477" s="50"/>
      <c r="M477" s="63">
        <v>44089</v>
      </c>
      <c r="N477" s="59" t="s">
        <v>2302</v>
      </c>
      <c r="O477" s="59" t="s">
        <v>2301</v>
      </c>
      <c r="P477" s="82"/>
      <c r="Q477" s="32"/>
      <c r="R477" s="32"/>
      <c r="S477" s="96"/>
    </row>
    <row r="478" spans="1:19" x14ac:dyDescent="0.25">
      <c r="A478" s="25">
        <v>465</v>
      </c>
      <c r="B478" s="26" t="s">
        <v>145</v>
      </c>
      <c r="C478" s="25" t="s">
        <v>1687</v>
      </c>
      <c r="D478" s="31" t="s">
        <v>197</v>
      </c>
      <c r="E478" s="26" t="s">
        <v>530</v>
      </c>
      <c r="F478" s="26" t="s">
        <v>597</v>
      </c>
      <c r="G478" s="26"/>
      <c r="H478" s="50">
        <v>28</v>
      </c>
      <c r="I478" s="108">
        <v>43936</v>
      </c>
      <c r="J478" s="50"/>
      <c r="K478" s="50">
        <v>2</v>
      </c>
      <c r="L478" s="49"/>
      <c r="M478" s="109">
        <v>43936</v>
      </c>
      <c r="N478" s="59" t="s">
        <v>1696</v>
      </c>
      <c r="O478" s="59" t="s">
        <v>1697</v>
      </c>
      <c r="P478" s="32"/>
      <c r="Q478" s="95"/>
      <c r="R478" s="95"/>
      <c r="S478" s="96"/>
    </row>
    <row r="479" spans="1:19" x14ac:dyDescent="0.25">
      <c r="A479" s="25">
        <v>466</v>
      </c>
      <c r="B479" s="26" t="s">
        <v>145</v>
      </c>
      <c r="C479" s="6" t="s">
        <v>486</v>
      </c>
      <c r="D479" s="25" t="s">
        <v>153</v>
      </c>
      <c r="E479" s="26" t="s">
        <v>530</v>
      </c>
      <c r="F479" s="26" t="s">
        <v>597</v>
      </c>
      <c r="G479" s="26" t="s">
        <v>530</v>
      </c>
      <c r="H479" s="50"/>
      <c r="I479" s="50"/>
      <c r="J479" s="50"/>
      <c r="K479" s="50"/>
      <c r="L479" s="49"/>
      <c r="M479" s="109">
        <v>43936</v>
      </c>
      <c r="N479" s="59" t="s">
        <v>1671</v>
      </c>
      <c r="O479" s="59" t="s">
        <v>1670</v>
      </c>
      <c r="P479" s="32"/>
      <c r="Q479" s="95"/>
      <c r="R479" s="95"/>
      <c r="S479" s="96"/>
    </row>
    <row r="480" spans="1:19" x14ac:dyDescent="0.25">
      <c r="A480" s="25">
        <v>467</v>
      </c>
      <c r="B480" s="26" t="s">
        <v>145</v>
      </c>
      <c r="C480" s="25" t="s">
        <v>432</v>
      </c>
      <c r="D480" s="25" t="s">
        <v>180</v>
      </c>
      <c r="E480" s="26" t="s">
        <v>530</v>
      </c>
      <c r="F480" s="26" t="s">
        <v>597</v>
      </c>
      <c r="G480" s="26"/>
      <c r="H480" s="50"/>
      <c r="I480" s="50"/>
      <c r="J480" s="50"/>
      <c r="K480" s="50"/>
      <c r="L480" s="49"/>
      <c r="M480" s="109">
        <v>43951</v>
      </c>
      <c r="N480" s="59" t="s">
        <v>1777</v>
      </c>
      <c r="O480" s="59" t="s">
        <v>1778</v>
      </c>
      <c r="P480" s="32"/>
      <c r="Q480" s="95"/>
      <c r="R480" s="95"/>
      <c r="S480" s="96"/>
    </row>
    <row r="481" spans="1:19" x14ac:dyDescent="0.25">
      <c r="A481" s="25">
        <v>468</v>
      </c>
      <c r="B481" s="15" t="s">
        <v>145</v>
      </c>
      <c r="C481" s="14" t="s">
        <v>218</v>
      </c>
      <c r="D481" s="27" t="s">
        <v>418</v>
      </c>
      <c r="E481" s="15"/>
      <c r="F481" s="26" t="s">
        <v>597</v>
      </c>
      <c r="G481" s="26"/>
      <c r="H481" s="50"/>
      <c r="I481" s="50"/>
      <c r="J481" s="50"/>
      <c r="K481" s="50"/>
      <c r="L481" s="49"/>
      <c r="M481" s="109">
        <v>43942</v>
      </c>
      <c r="N481" s="59" t="s">
        <v>1703</v>
      </c>
      <c r="O481" s="59"/>
      <c r="P481" s="32"/>
      <c r="Q481" s="95"/>
      <c r="R481" s="95"/>
      <c r="S481" s="96"/>
    </row>
    <row r="482" spans="1:19" x14ac:dyDescent="0.25">
      <c r="A482" s="25">
        <v>469</v>
      </c>
      <c r="B482" s="26" t="s">
        <v>22</v>
      </c>
      <c r="C482" s="25" t="s">
        <v>799</v>
      </c>
      <c r="D482" s="25" t="s">
        <v>89</v>
      </c>
      <c r="E482" s="26" t="s">
        <v>597</v>
      </c>
      <c r="F482" s="26" t="s">
        <v>530</v>
      </c>
      <c r="G482" s="26"/>
      <c r="H482" s="50"/>
      <c r="I482" s="50"/>
      <c r="J482" s="50"/>
      <c r="K482" s="50"/>
      <c r="L482" s="49"/>
      <c r="M482" s="113">
        <v>44060</v>
      </c>
      <c r="N482" s="114" t="s">
        <v>2221</v>
      </c>
      <c r="O482" s="59"/>
      <c r="P482" s="32"/>
      <c r="Q482" s="95"/>
      <c r="R482" s="95"/>
      <c r="S482" s="96"/>
    </row>
    <row r="483" spans="1:19" x14ac:dyDescent="0.25">
      <c r="A483" s="25">
        <v>470</v>
      </c>
      <c r="B483" s="26" t="s">
        <v>22</v>
      </c>
      <c r="C483" s="25" t="s">
        <v>273</v>
      </c>
      <c r="D483" s="25" t="s">
        <v>21</v>
      </c>
      <c r="E483" s="26" t="s">
        <v>597</v>
      </c>
      <c r="F483" s="26" t="s">
        <v>530</v>
      </c>
      <c r="G483" s="26"/>
      <c r="H483" s="50"/>
      <c r="I483" s="50"/>
      <c r="J483" s="50"/>
      <c r="K483" s="50"/>
      <c r="L483" s="49"/>
      <c r="M483" s="109">
        <v>43955</v>
      </c>
      <c r="N483" s="59" t="s">
        <v>1874</v>
      </c>
      <c r="O483" s="59"/>
      <c r="P483" s="32"/>
      <c r="Q483" s="95"/>
      <c r="R483" s="95"/>
      <c r="S483" s="96"/>
    </row>
    <row r="484" spans="1:19" x14ac:dyDescent="0.25">
      <c r="A484" s="25">
        <v>471</v>
      </c>
      <c r="B484" s="30" t="s">
        <v>145</v>
      </c>
      <c r="C484" s="25" t="s">
        <v>2261</v>
      </c>
      <c r="D484" s="25" t="s">
        <v>658</v>
      </c>
      <c r="E484" s="26" t="s">
        <v>597</v>
      </c>
      <c r="F484" s="26"/>
      <c r="G484" s="26"/>
      <c r="H484" s="50">
        <v>76</v>
      </c>
      <c r="I484" s="49">
        <v>44078</v>
      </c>
      <c r="J484" s="50"/>
      <c r="K484" s="50"/>
      <c r="L484" s="50"/>
      <c r="M484" s="63">
        <v>44088</v>
      </c>
      <c r="N484" s="59" t="s">
        <v>2262</v>
      </c>
      <c r="O484" s="59" t="s">
        <v>2263</v>
      </c>
      <c r="P484" s="82"/>
      <c r="Q484" s="32"/>
      <c r="R484" s="32"/>
      <c r="S484" s="96"/>
    </row>
    <row r="485" spans="1:19" x14ac:dyDescent="0.25">
      <c r="A485" s="25">
        <v>472</v>
      </c>
      <c r="B485" s="30" t="s">
        <v>4</v>
      </c>
      <c r="C485" s="25" t="s">
        <v>12</v>
      </c>
      <c r="D485" s="25" t="s">
        <v>343</v>
      </c>
      <c r="E485" s="26" t="s">
        <v>597</v>
      </c>
      <c r="F485" s="26"/>
      <c r="G485" s="26"/>
      <c r="H485" s="50"/>
      <c r="I485" s="50"/>
      <c r="J485" s="50"/>
      <c r="K485" s="50"/>
      <c r="L485" s="49"/>
      <c r="M485" s="109">
        <v>43945</v>
      </c>
      <c r="N485" s="59" t="s">
        <v>1913</v>
      </c>
      <c r="O485" s="59"/>
      <c r="P485" s="32"/>
      <c r="Q485" s="95"/>
      <c r="R485" s="95"/>
      <c r="S485" s="96"/>
    </row>
    <row r="486" spans="1:19" x14ac:dyDescent="0.25">
      <c r="A486" s="25">
        <v>473</v>
      </c>
      <c r="B486" s="30" t="s">
        <v>4</v>
      </c>
      <c r="C486" s="32" t="s">
        <v>183</v>
      </c>
      <c r="D486" s="31" t="s">
        <v>2073</v>
      </c>
      <c r="E486" s="26" t="s">
        <v>597</v>
      </c>
      <c r="F486" s="26" t="s">
        <v>530</v>
      </c>
      <c r="G486" s="26"/>
      <c r="H486" s="50">
        <v>43</v>
      </c>
      <c r="I486" s="108">
        <v>43965</v>
      </c>
      <c r="J486" s="50"/>
      <c r="K486" s="50"/>
      <c r="L486" s="49"/>
      <c r="M486" s="109">
        <v>43959</v>
      </c>
      <c r="N486" s="59" t="s">
        <v>2009</v>
      </c>
      <c r="O486" s="59"/>
      <c r="P486" s="32"/>
      <c r="Q486" s="95"/>
      <c r="R486" s="95"/>
      <c r="S486" s="96"/>
    </row>
    <row r="487" spans="1:19" x14ac:dyDescent="0.25">
      <c r="A487" s="25">
        <v>474</v>
      </c>
      <c r="B487" s="26" t="s">
        <v>145</v>
      </c>
      <c r="C487" s="25" t="s">
        <v>305</v>
      </c>
      <c r="D487" s="25" t="s">
        <v>378</v>
      </c>
      <c r="E487" s="26" t="s">
        <v>530</v>
      </c>
      <c r="F487" s="26" t="s">
        <v>597</v>
      </c>
      <c r="G487" s="26"/>
      <c r="H487" s="50"/>
      <c r="I487" s="50"/>
      <c r="J487" s="50"/>
      <c r="K487" s="50"/>
      <c r="L487" s="49"/>
      <c r="M487" s="109">
        <v>43931</v>
      </c>
      <c r="N487" s="59" t="s">
        <v>1672</v>
      </c>
      <c r="O487" s="59" t="s">
        <v>1673</v>
      </c>
      <c r="P487" s="32"/>
      <c r="Q487" s="95"/>
      <c r="R487" s="95"/>
      <c r="S487" s="96"/>
    </row>
    <row r="488" spans="1:19" x14ac:dyDescent="0.25">
      <c r="A488" s="25">
        <v>475</v>
      </c>
      <c r="B488" s="30" t="s">
        <v>145</v>
      </c>
      <c r="C488" s="25" t="s">
        <v>1546</v>
      </c>
      <c r="D488" s="25" t="s">
        <v>1461</v>
      </c>
      <c r="E488" s="26"/>
      <c r="F488" s="26" t="s">
        <v>597</v>
      </c>
      <c r="G488" s="26"/>
      <c r="H488" s="50"/>
      <c r="I488" s="50"/>
      <c r="J488" s="50"/>
      <c r="K488" s="50"/>
      <c r="L488" s="49"/>
      <c r="M488" s="109">
        <v>43934</v>
      </c>
      <c r="N488" s="109">
        <v>43934</v>
      </c>
      <c r="O488" s="59"/>
      <c r="P488" s="32"/>
      <c r="Q488" s="95"/>
      <c r="R488" s="95"/>
      <c r="S488" s="96"/>
    </row>
    <row r="489" spans="1:19" x14ac:dyDescent="0.25">
      <c r="A489" s="25">
        <v>476</v>
      </c>
      <c r="B489" s="26" t="s">
        <v>14</v>
      </c>
      <c r="C489" s="25" t="s">
        <v>242</v>
      </c>
      <c r="D489" s="25" t="s">
        <v>13</v>
      </c>
      <c r="E489" s="26" t="s">
        <v>597</v>
      </c>
      <c r="F489" s="26"/>
      <c r="G489" s="26"/>
      <c r="H489" s="50"/>
      <c r="I489" s="50"/>
      <c r="J489" s="50"/>
      <c r="K489" s="50"/>
      <c r="L489" s="49"/>
      <c r="M489" s="59"/>
      <c r="N489" s="59"/>
      <c r="O489" s="59"/>
      <c r="P489" s="32"/>
      <c r="Q489" s="95"/>
      <c r="R489" s="95" t="s">
        <v>2127</v>
      </c>
      <c r="S489" s="96"/>
    </row>
    <row r="490" spans="1:19" x14ac:dyDescent="0.25">
      <c r="A490" s="25">
        <v>477</v>
      </c>
      <c r="B490" s="26" t="s">
        <v>4</v>
      </c>
      <c r="C490" s="25" t="s">
        <v>229</v>
      </c>
      <c r="D490" s="31" t="s">
        <v>339</v>
      </c>
      <c r="E490" s="26" t="s">
        <v>597</v>
      </c>
      <c r="F490" s="26"/>
      <c r="G490" s="25" t="s">
        <v>530</v>
      </c>
      <c r="H490" s="50"/>
      <c r="I490" s="50"/>
      <c r="J490" s="50"/>
      <c r="K490" s="50"/>
      <c r="L490" s="49"/>
      <c r="M490" s="109">
        <v>43949</v>
      </c>
      <c r="N490" s="59" t="s">
        <v>1738</v>
      </c>
      <c r="O490" s="59"/>
      <c r="P490" s="32"/>
      <c r="Q490" s="95"/>
      <c r="R490" s="95"/>
      <c r="S490" s="96"/>
    </row>
    <row r="491" spans="1:19" x14ac:dyDescent="0.25">
      <c r="A491" s="25">
        <v>478</v>
      </c>
      <c r="B491" s="26" t="s">
        <v>22</v>
      </c>
      <c r="C491" s="25" t="s">
        <v>326</v>
      </c>
      <c r="D491" s="25" t="s">
        <v>349</v>
      </c>
      <c r="E491" s="26" t="s">
        <v>597</v>
      </c>
      <c r="F491" s="32"/>
      <c r="G491" s="26"/>
      <c r="H491" s="50"/>
      <c r="I491" s="50"/>
      <c r="J491" s="50"/>
      <c r="K491" s="50"/>
      <c r="L491" s="49"/>
      <c r="M491" s="109">
        <v>43946</v>
      </c>
      <c r="N491" s="59" t="s">
        <v>2060</v>
      </c>
      <c r="O491" s="59"/>
      <c r="P491" s="32"/>
      <c r="Q491" s="95"/>
      <c r="R491" s="95"/>
      <c r="S491" s="96"/>
    </row>
    <row r="492" spans="1:19" x14ac:dyDescent="0.25">
      <c r="A492" s="25">
        <v>479</v>
      </c>
      <c r="B492" s="26" t="s">
        <v>22</v>
      </c>
      <c r="C492" s="14" t="s">
        <v>635</v>
      </c>
      <c r="D492" s="25" t="s">
        <v>21</v>
      </c>
      <c r="E492" s="26" t="s">
        <v>597</v>
      </c>
      <c r="F492" s="26" t="s">
        <v>530</v>
      </c>
      <c r="G492" s="26"/>
      <c r="H492" s="50"/>
      <c r="I492" s="50"/>
      <c r="J492" s="50"/>
      <c r="K492" s="50"/>
      <c r="L492" s="49"/>
      <c r="M492" s="109">
        <v>43972</v>
      </c>
      <c r="N492" s="59" t="s">
        <v>2112</v>
      </c>
      <c r="O492" s="59"/>
      <c r="P492" s="32"/>
      <c r="Q492" s="95"/>
      <c r="R492" s="95"/>
      <c r="S492" s="96"/>
    </row>
    <row r="493" spans="1:19" x14ac:dyDescent="0.25">
      <c r="A493" s="25">
        <v>480</v>
      </c>
      <c r="B493" s="26" t="s">
        <v>22</v>
      </c>
      <c r="C493" s="25" t="s">
        <v>274</v>
      </c>
      <c r="D493" s="25" t="s">
        <v>21</v>
      </c>
      <c r="E493" s="26" t="s">
        <v>597</v>
      </c>
      <c r="F493" s="26"/>
      <c r="G493" s="32"/>
      <c r="H493" s="50"/>
      <c r="I493" s="50"/>
      <c r="J493" s="50"/>
      <c r="K493" s="50"/>
      <c r="L493" s="49"/>
      <c r="M493" s="109">
        <v>43946</v>
      </c>
      <c r="N493" s="59" t="s">
        <v>2055</v>
      </c>
      <c r="O493" s="59"/>
      <c r="P493" s="32"/>
      <c r="Q493" s="95"/>
      <c r="R493" s="95"/>
      <c r="S493" s="96"/>
    </row>
    <row r="494" spans="1:19" x14ac:dyDescent="0.25">
      <c r="A494" s="25">
        <v>481</v>
      </c>
      <c r="B494" s="26" t="s">
        <v>22</v>
      </c>
      <c r="C494" s="25" t="s">
        <v>503</v>
      </c>
      <c r="D494" s="25" t="s">
        <v>21</v>
      </c>
      <c r="E494" s="26" t="s">
        <v>597</v>
      </c>
      <c r="F494" s="26" t="s">
        <v>530</v>
      </c>
      <c r="G494" s="26"/>
      <c r="H494" s="50"/>
      <c r="I494" s="50"/>
      <c r="J494" s="50"/>
      <c r="K494" s="50"/>
      <c r="L494" s="49"/>
      <c r="M494" s="109">
        <v>43996</v>
      </c>
      <c r="N494" s="59" t="s">
        <v>2151</v>
      </c>
      <c r="O494" s="59" t="s">
        <v>2152</v>
      </c>
      <c r="P494" s="32"/>
      <c r="Q494" s="95"/>
      <c r="R494" s="95"/>
    </row>
    <row r="495" spans="1:19" x14ac:dyDescent="0.25">
      <c r="A495" s="25">
        <v>482</v>
      </c>
      <c r="B495" s="26" t="s">
        <v>22</v>
      </c>
      <c r="C495" s="25" t="s">
        <v>275</v>
      </c>
      <c r="D495" s="25" t="s">
        <v>21</v>
      </c>
      <c r="E495" s="26" t="s">
        <v>597</v>
      </c>
      <c r="F495" s="26"/>
      <c r="G495" s="26" t="s">
        <v>530</v>
      </c>
      <c r="H495" s="50"/>
      <c r="I495" s="50"/>
      <c r="J495" s="50"/>
      <c r="K495" s="50"/>
      <c r="L495" s="49"/>
      <c r="M495" s="109">
        <v>43951</v>
      </c>
      <c r="N495" s="59" t="s">
        <v>1944</v>
      </c>
      <c r="O495" s="59"/>
      <c r="P495" s="32"/>
      <c r="Q495" s="95"/>
      <c r="R495" s="95"/>
    </row>
    <row r="496" spans="1:19" x14ac:dyDescent="0.25">
      <c r="A496" s="25">
        <v>483</v>
      </c>
      <c r="B496" s="26" t="s">
        <v>22</v>
      </c>
      <c r="C496" s="25" t="s">
        <v>366</v>
      </c>
      <c r="D496" s="25" t="s">
        <v>368</v>
      </c>
      <c r="E496" s="26" t="s">
        <v>597</v>
      </c>
      <c r="F496" s="26"/>
      <c r="G496" s="26"/>
      <c r="H496" s="50"/>
      <c r="I496" s="50"/>
      <c r="J496" s="50"/>
      <c r="K496" s="50"/>
      <c r="L496" s="49"/>
      <c r="M496" s="109">
        <v>43948</v>
      </c>
      <c r="N496" s="59" t="s">
        <v>2008</v>
      </c>
      <c r="O496" s="59"/>
      <c r="P496" s="32"/>
      <c r="Q496" s="95"/>
      <c r="R496" s="95"/>
    </row>
    <row r="497" spans="1:19" s="13" customFormat="1" x14ac:dyDescent="0.25">
      <c r="A497" s="25">
        <v>484</v>
      </c>
      <c r="B497" s="26" t="s">
        <v>22</v>
      </c>
      <c r="C497" s="25" t="s">
        <v>458</v>
      </c>
      <c r="D497" s="25" t="s">
        <v>407</v>
      </c>
      <c r="E497" s="26" t="s">
        <v>597</v>
      </c>
      <c r="F497" s="26"/>
      <c r="G497" s="26"/>
      <c r="H497" s="50"/>
      <c r="I497" s="50"/>
      <c r="J497" s="50"/>
      <c r="K497" s="50"/>
      <c r="L497" s="49"/>
      <c r="M497" s="109">
        <v>43954</v>
      </c>
      <c r="N497" s="59" t="s">
        <v>2096</v>
      </c>
      <c r="O497" s="59"/>
      <c r="P497" s="32"/>
      <c r="Q497" s="95"/>
      <c r="R497" s="95"/>
      <c r="S497"/>
    </row>
    <row r="498" spans="1:19" s="13" customFormat="1" x14ac:dyDescent="0.25">
      <c r="A498" s="25">
        <v>485</v>
      </c>
      <c r="B498" s="26" t="s">
        <v>22</v>
      </c>
      <c r="C498" s="25" t="s">
        <v>295</v>
      </c>
      <c r="D498" s="25" t="s">
        <v>89</v>
      </c>
      <c r="E498" s="26" t="s">
        <v>597</v>
      </c>
      <c r="F498" s="26"/>
      <c r="G498" s="26"/>
      <c r="H498" s="50"/>
      <c r="I498" s="50"/>
      <c r="J498" s="50"/>
      <c r="K498" s="50"/>
      <c r="L498" s="49"/>
      <c r="M498" s="109">
        <v>43938</v>
      </c>
      <c r="N498" s="59" t="s">
        <v>1766</v>
      </c>
      <c r="O498" s="59" t="s">
        <v>1767</v>
      </c>
      <c r="P498" s="32"/>
      <c r="Q498" s="95"/>
      <c r="R498" s="95"/>
      <c r="S498"/>
    </row>
    <row r="499" spans="1:19" s="13" customFormat="1" x14ac:dyDescent="0.25">
      <c r="A499" s="25">
        <v>486</v>
      </c>
      <c r="B499" s="30" t="s">
        <v>145</v>
      </c>
      <c r="C499" s="25" t="s">
        <v>1688</v>
      </c>
      <c r="D499" s="25" t="s">
        <v>1653</v>
      </c>
      <c r="E499" s="26"/>
      <c r="F499" s="26" t="s">
        <v>597</v>
      </c>
      <c r="G499" s="26"/>
      <c r="H499" s="50">
        <v>29</v>
      </c>
      <c r="I499" s="108">
        <v>43936</v>
      </c>
      <c r="J499" s="50"/>
      <c r="K499" s="50">
        <v>2</v>
      </c>
      <c r="L499" s="49"/>
      <c r="M499" s="109">
        <v>43943</v>
      </c>
      <c r="N499" s="59" t="s">
        <v>1705</v>
      </c>
      <c r="O499" s="59" t="s">
        <v>1706</v>
      </c>
      <c r="P499" s="32"/>
      <c r="Q499" s="95"/>
      <c r="R499" s="95"/>
      <c r="S499"/>
    </row>
    <row r="500" spans="1:19" s="13" customFormat="1" x14ac:dyDescent="0.25">
      <c r="A500" s="25">
        <v>487</v>
      </c>
      <c r="B500" s="26" t="s">
        <v>22</v>
      </c>
      <c r="C500" s="25" t="s">
        <v>134</v>
      </c>
      <c r="D500" s="25" t="s">
        <v>21</v>
      </c>
      <c r="E500" s="26" t="s">
        <v>597</v>
      </c>
      <c r="F500" s="26"/>
      <c r="G500" s="26"/>
      <c r="H500" s="50"/>
      <c r="I500" s="50"/>
      <c r="J500" s="50"/>
      <c r="K500" s="50"/>
      <c r="L500" s="49"/>
      <c r="M500" s="109">
        <v>43939</v>
      </c>
      <c r="N500" s="59" t="s">
        <v>1918</v>
      </c>
      <c r="O500" s="59" t="s">
        <v>1919</v>
      </c>
      <c r="P500" s="32"/>
      <c r="Q500" s="95"/>
      <c r="R500" s="95"/>
      <c r="S500"/>
    </row>
    <row r="501" spans="1:19" s="13" customFormat="1" x14ac:dyDescent="0.25">
      <c r="A501" s="25">
        <v>488</v>
      </c>
      <c r="B501" s="26" t="s">
        <v>145</v>
      </c>
      <c r="C501" s="25" t="s">
        <v>2147</v>
      </c>
      <c r="D501" s="25" t="s">
        <v>2148</v>
      </c>
      <c r="E501" s="26"/>
      <c r="F501" s="26" t="s">
        <v>597</v>
      </c>
      <c r="G501" s="26"/>
      <c r="H501" s="50">
        <v>50</v>
      </c>
      <c r="I501" s="108">
        <v>43998</v>
      </c>
      <c r="J501" s="50"/>
      <c r="K501" s="50"/>
      <c r="L501" s="49"/>
      <c r="M501" s="109">
        <v>44019</v>
      </c>
      <c r="N501" s="59" t="s">
        <v>2160</v>
      </c>
      <c r="O501" s="59" t="s">
        <v>2199</v>
      </c>
      <c r="P501" s="32"/>
      <c r="Q501" s="95"/>
      <c r="R501" s="95" t="s">
        <v>1664</v>
      </c>
      <c r="S501"/>
    </row>
    <row r="502" spans="1:19" s="13" customFormat="1" x14ac:dyDescent="0.25">
      <c r="A502" s="25">
        <v>489</v>
      </c>
      <c r="B502" s="26" t="s">
        <v>22</v>
      </c>
      <c r="C502" s="25" t="s">
        <v>85</v>
      </c>
      <c r="D502" s="25" t="s">
        <v>481</v>
      </c>
      <c r="E502" s="26" t="s">
        <v>597</v>
      </c>
      <c r="F502" s="26" t="s">
        <v>530</v>
      </c>
      <c r="G502" s="26" t="s">
        <v>530</v>
      </c>
      <c r="H502" s="50"/>
      <c r="I502" s="50"/>
      <c r="J502" s="50"/>
      <c r="K502" s="50"/>
      <c r="L502" s="49"/>
      <c r="M502" s="109">
        <v>43937</v>
      </c>
      <c r="N502" s="59" t="s">
        <v>1811</v>
      </c>
      <c r="O502" s="59" t="s">
        <v>1812</v>
      </c>
      <c r="P502" s="32"/>
      <c r="Q502" s="95"/>
      <c r="R502" s="95"/>
      <c r="S502"/>
    </row>
    <row r="503" spans="1:19" s="13" customFormat="1" x14ac:dyDescent="0.25">
      <c r="A503" s="25">
        <v>490</v>
      </c>
      <c r="B503" s="30" t="s">
        <v>145</v>
      </c>
      <c r="C503" s="25" t="s">
        <v>2216</v>
      </c>
      <c r="D503" s="25" t="s">
        <v>410</v>
      </c>
      <c r="E503" s="26"/>
      <c r="F503" s="26" t="s">
        <v>597</v>
      </c>
      <c r="G503" s="26"/>
      <c r="H503" s="50">
        <v>66</v>
      </c>
      <c r="I503" s="108">
        <v>44055</v>
      </c>
      <c r="J503" s="50"/>
      <c r="K503" s="50"/>
      <c r="L503" s="49"/>
      <c r="M503" s="109">
        <v>44060</v>
      </c>
      <c r="N503" s="59" t="s">
        <v>2218</v>
      </c>
      <c r="O503" s="59" t="s">
        <v>2229</v>
      </c>
      <c r="P503" s="32"/>
      <c r="Q503" s="95"/>
      <c r="R503" s="95"/>
      <c r="S503"/>
    </row>
    <row r="504" spans="1:19" s="13" customFormat="1" x14ac:dyDescent="0.25">
      <c r="A504" s="25">
        <v>491</v>
      </c>
      <c r="B504" s="26" t="s">
        <v>22</v>
      </c>
      <c r="C504" s="25" t="s">
        <v>1504</v>
      </c>
      <c r="D504" s="14" t="s">
        <v>1830</v>
      </c>
      <c r="E504" s="15" t="s">
        <v>597</v>
      </c>
      <c r="F504" s="26"/>
      <c r="G504" s="26"/>
      <c r="H504" s="50"/>
      <c r="I504" s="50"/>
      <c r="J504" s="50"/>
      <c r="K504" s="50"/>
      <c r="L504" s="49"/>
      <c r="M504" s="109">
        <v>43941</v>
      </c>
      <c r="N504" s="59" t="s">
        <v>2072</v>
      </c>
      <c r="O504" s="59"/>
      <c r="P504" s="32"/>
      <c r="Q504" s="95"/>
      <c r="R504" s="95"/>
      <c r="S504"/>
    </row>
    <row r="505" spans="1:19" s="13" customFormat="1" x14ac:dyDescent="0.25">
      <c r="A505" s="25">
        <v>492</v>
      </c>
      <c r="B505" s="26" t="s">
        <v>22</v>
      </c>
      <c r="C505" s="25" t="s">
        <v>276</v>
      </c>
      <c r="D505" s="25" t="s">
        <v>21</v>
      </c>
      <c r="E505" s="26" t="s">
        <v>597</v>
      </c>
      <c r="F505" s="26"/>
      <c r="G505" s="26" t="s">
        <v>530</v>
      </c>
      <c r="H505" s="50"/>
      <c r="I505" s="50"/>
      <c r="J505" s="50"/>
      <c r="K505" s="50"/>
      <c r="L505" s="49"/>
      <c r="M505" s="59"/>
      <c r="N505" s="59"/>
      <c r="O505" s="59"/>
      <c r="P505" s="32"/>
      <c r="Q505" s="95"/>
      <c r="R505" s="95" t="s">
        <v>2127</v>
      </c>
      <c r="S505"/>
    </row>
    <row r="506" spans="1:19" s="13" customFormat="1" x14ac:dyDescent="0.25">
      <c r="A506" s="25">
        <v>493</v>
      </c>
      <c r="B506" s="26" t="s">
        <v>22</v>
      </c>
      <c r="C506" s="25" t="s">
        <v>86</v>
      </c>
      <c r="D506" s="25" t="s">
        <v>21</v>
      </c>
      <c r="E506" s="26" t="s">
        <v>597</v>
      </c>
      <c r="F506" s="26"/>
      <c r="G506" s="26" t="s">
        <v>530</v>
      </c>
      <c r="H506" s="50"/>
      <c r="I506" s="50"/>
      <c r="J506" s="50"/>
      <c r="K506" s="50"/>
      <c r="L506" s="49"/>
      <c r="M506" s="109">
        <v>43956</v>
      </c>
      <c r="N506" s="59" t="s">
        <v>1957</v>
      </c>
      <c r="O506" s="59"/>
      <c r="P506" s="32"/>
      <c r="Q506" s="95"/>
      <c r="R506" s="95"/>
      <c r="S506"/>
    </row>
    <row r="507" spans="1:19" s="13" customFormat="1" x14ac:dyDescent="0.25">
      <c r="A507" s="25">
        <v>494</v>
      </c>
      <c r="B507" s="30" t="s">
        <v>145</v>
      </c>
      <c r="C507" s="25" t="s">
        <v>2318</v>
      </c>
      <c r="D507" s="25" t="s">
        <v>658</v>
      </c>
      <c r="E507" s="26" t="s">
        <v>597</v>
      </c>
      <c r="F507" s="26"/>
      <c r="G507" s="26"/>
      <c r="H507" s="50">
        <v>97</v>
      </c>
      <c r="I507" s="49">
        <v>44119</v>
      </c>
      <c r="J507" s="50"/>
      <c r="K507" s="50"/>
      <c r="L507" s="50"/>
      <c r="M507" s="63">
        <v>44123</v>
      </c>
      <c r="N507" s="59" t="s">
        <v>2340</v>
      </c>
      <c r="O507" s="59" t="s">
        <v>2339</v>
      </c>
      <c r="P507" s="82"/>
      <c r="Q507" s="32"/>
      <c r="R507" s="95"/>
      <c r="S507"/>
    </row>
    <row r="508" spans="1:19" s="13" customFormat="1" x14ac:dyDescent="0.25">
      <c r="A508" s="25">
        <v>495</v>
      </c>
      <c r="B508" s="26" t="s">
        <v>22</v>
      </c>
      <c r="C508" s="25" t="s">
        <v>459</v>
      </c>
      <c r="D508" s="25" t="s">
        <v>407</v>
      </c>
      <c r="E508" s="26" t="s">
        <v>597</v>
      </c>
      <c r="F508" s="26"/>
      <c r="G508" s="26" t="s">
        <v>530</v>
      </c>
      <c r="H508" s="50"/>
      <c r="I508" s="50"/>
      <c r="J508" s="50"/>
      <c r="K508" s="50"/>
      <c r="L508" s="49"/>
      <c r="M508" s="109">
        <v>43955</v>
      </c>
      <c r="N508" s="59" t="s">
        <v>1988</v>
      </c>
      <c r="O508" s="59"/>
      <c r="P508" s="32"/>
      <c r="Q508" s="95"/>
      <c r="R508" s="95"/>
      <c r="S508"/>
    </row>
    <row r="509" spans="1:19" s="13" customFormat="1" x14ac:dyDescent="0.25">
      <c r="A509" s="25">
        <v>496</v>
      </c>
      <c r="B509" s="30" t="s">
        <v>145</v>
      </c>
      <c r="C509" s="25" t="s">
        <v>2273</v>
      </c>
      <c r="D509" s="25" t="s">
        <v>658</v>
      </c>
      <c r="E509" s="26" t="s">
        <v>597</v>
      </c>
      <c r="F509" s="26"/>
      <c r="G509" s="26"/>
      <c r="H509" s="50">
        <v>80</v>
      </c>
      <c r="I509" s="49">
        <v>44082</v>
      </c>
      <c r="J509" s="50"/>
      <c r="K509" s="50"/>
      <c r="L509" s="50"/>
      <c r="M509" s="63">
        <v>44094</v>
      </c>
      <c r="N509" s="59" t="s">
        <v>2274</v>
      </c>
      <c r="O509" s="59" t="s">
        <v>2275</v>
      </c>
      <c r="P509" s="82"/>
      <c r="Q509" s="32"/>
      <c r="R509" s="32"/>
      <c r="S509"/>
    </row>
    <row r="510" spans="1:19" s="13" customFormat="1" x14ac:dyDescent="0.25">
      <c r="A510" s="25">
        <v>497</v>
      </c>
      <c r="B510" s="26" t="s">
        <v>22</v>
      </c>
      <c r="C510" s="25" t="s">
        <v>135</v>
      </c>
      <c r="D510" s="25" t="s">
        <v>21</v>
      </c>
      <c r="E510" s="26" t="s">
        <v>597</v>
      </c>
      <c r="F510" s="26"/>
      <c r="G510" s="26"/>
      <c r="H510" s="50"/>
      <c r="I510" s="50"/>
      <c r="J510" s="50"/>
      <c r="K510" s="50"/>
      <c r="L510" s="49"/>
      <c r="M510" s="109">
        <v>43941</v>
      </c>
      <c r="N510" s="59" t="s">
        <v>1982</v>
      </c>
      <c r="O510" s="59"/>
      <c r="P510" s="32"/>
      <c r="Q510" s="95"/>
      <c r="R510" s="95"/>
      <c r="S510"/>
    </row>
    <row r="511" spans="1:19" s="13" customFormat="1" x14ac:dyDescent="0.25">
      <c r="A511" s="25">
        <v>498</v>
      </c>
      <c r="B511" s="26" t="s">
        <v>22</v>
      </c>
      <c r="C511" s="25" t="s">
        <v>87</v>
      </c>
      <c r="D511" s="25" t="s">
        <v>21</v>
      </c>
      <c r="E511" s="26" t="s">
        <v>597</v>
      </c>
      <c r="F511" s="26"/>
      <c r="G511" s="32"/>
      <c r="H511" s="50"/>
      <c r="I511" s="50"/>
      <c r="J511" s="50"/>
      <c r="K511" s="50"/>
      <c r="L511" s="49"/>
      <c r="M511" s="109">
        <v>43944</v>
      </c>
      <c r="N511" s="59" t="s">
        <v>1981</v>
      </c>
      <c r="O511" s="59"/>
      <c r="P511" s="32"/>
      <c r="Q511" s="95"/>
      <c r="R511" s="95"/>
      <c r="S511"/>
    </row>
    <row r="512" spans="1:19" s="13" customFormat="1" x14ac:dyDescent="0.25">
      <c r="A512" s="25">
        <v>499</v>
      </c>
      <c r="B512" s="26" t="s">
        <v>22</v>
      </c>
      <c r="C512" s="25" t="s">
        <v>296</v>
      </c>
      <c r="D512" s="25" t="s">
        <v>21</v>
      </c>
      <c r="E512" s="26" t="s">
        <v>597</v>
      </c>
      <c r="F512" s="26"/>
      <c r="G512" s="26" t="s">
        <v>530</v>
      </c>
      <c r="H512" s="50"/>
      <c r="I512" s="50"/>
      <c r="J512" s="50"/>
      <c r="K512" s="50"/>
      <c r="L512" s="49"/>
      <c r="M512" s="109">
        <v>43950</v>
      </c>
      <c r="N512" s="59" t="s">
        <v>1933</v>
      </c>
      <c r="O512" s="59"/>
      <c r="P512" s="32"/>
      <c r="Q512" s="95"/>
      <c r="R512" s="95"/>
      <c r="S512"/>
    </row>
    <row r="513" spans="1:19" s="13" customFormat="1" x14ac:dyDescent="0.25">
      <c r="A513" s="25">
        <v>500</v>
      </c>
      <c r="B513" s="30" t="s">
        <v>145</v>
      </c>
      <c r="C513" s="25" t="s">
        <v>482</v>
      </c>
      <c r="D513" s="31" t="s">
        <v>416</v>
      </c>
      <c r="E513" s="26" t="s">
        <v>530</v>
      </c>
      <c r="F513" s="26" t="s">
        <v>597</v>
      </c>
      <c r="G513" s="26"/>
      <c r="H513" s="50"/>
      <c r="I513" s="50"/>
      <c r="J513" s="50"/>
      <c r="K513" s="50"/>
      <c r="L513" s="49"/>
      <c r="M513" s="109">
        <v>43954</v>
      </c>
      <c r="N513" s="59" t="s">
        <v>2088</v>
      </c>
      <c r="O513" s="59"/>
      <c r="P513" s="32"/>
      <c r="Q513" s="95"/>
      <c r="R513" s="95"/>
      <c r="S513"/>
    </row>
    <row r="514" spans="1:19" s="13" customFormat="1" x14ac:dyDescent="0.25">
      <c r="A514" s="25">
        <v>501</v>
      </c>
      <c r="B514" s="26" t="s">
        <v>145</v>
      </c>
      <c r="C514" s="25" t="s">
        <v>1714</v>
      </c>
      <c r="D514" s="25" t="s">
        <v>1715</v>
      </c>
      <c r="E514" s="26"/>
      <c r="F514" s="26" t="s">
        <v>597</v>
      </c>
      <c r="G514" s="26"/>
      <c r="H514" s="50">
        <v>40</v>
      </c>
      <c r="I514" s="108">
        <v>43944</v>
      </c>
      <c r="J514" s="50"/>
      <c r="K514" s="50">
        <v>2</v>
      </c>
      <c r="L514" s="49"/>
      <c r="M514" s="109">
        <v>43951</v>
      </c>
      <c r="N514" s="59" t="s">
        <v>1783</v>
      </c>
      <c r="O514" s="59" t="s">
        <v>1849</v>
      </c>
      <c r="P514" s="32"/>
      <c r="Q514" s="95"/>
      <c r="R514" s="95"/>
      <c r="S514"/>
    </row>
    <row r="515" spans="1:19" s="13" customFormat="1" x14ac:dyDescent="0.25">
      <c r="A515" s="25">
        <v>502</v>
      </c>
      <c r="B515" s="26" t="s">
        <v>22</v>
      </c>
      <c r="C515" s="25" t="s">
        <v>1509</v>
      </c>
      <c r="D515" s="14" t="s">
        <v>1830</v>
      </c>
      <c r="E515" s="15" t="s">
        <v>597</v>
      </c>
      <c r="F515" s="26"/>
      <c r="G515" s="26" t="s">
        <v>530</v>
      </c>
      <c r="H515" s="50">
        <v>20</v>
      </c>
      <c r="I515" s="108">
        <v>43909</v>
      </c>
      <c r="J515" s="50"/>
      <c r="K515" s="50"/>
      <c r="L515" s="49"/>
      <c r="M515" s="109">
        <v>43955</v>
      </c>
      <c r="N515" s="59" t="s">
        <v>1945</v>
      </c>
      <c r="O515" s="59"/>
      <c r="P515" s="32"/>
      <c r="Q515" s="95"/>
      <c r="R515" s="95"/>
      <c r="S515"/>
    </row>
    <row r="516" spans="1:19" s="13" customFormat="1" x14ac:dyDescent="0.25">
      <c r="A516" s="25">
        <v>503</v>
      </c>
      <c r="B516" s="26" t="s">
        <v>22</v>
      </c>
      <c r="C516" s="25" t="s">
        <v>136</v>
      </c>
      <c r="D516" s="25" t="s">
        <v>21</v>
      </c>
      <c r="E516" s="26" t="s">
        <v>597</v>
      </c>
      <c r="F516" s="26"/>
      <c r="G516" s="26"/>
      <c r="H516" s="50"/>
      <c r="I516" s="50"/>
      <c r="J516" s="50"/>
      <c r="K516" s="50"/>
      <c r="L516" s="49"/>
      <c r="M516" s="109">
        <v>43958</v>
      </c>
      <c r="N516" s="59" t="s">
        <v>1854</v>
      </c>
      <c r="O516" s="59"/>
      <c r="P516" s="32"/>
      <c r="Q516" s="95"/>
      <c r="R516" s="95"/>
      <c r="S516"/>
    </row>
    <row r="517" spans="1:19" s="13" customFormat="1" x14ac:dyDescent="0.25">
      <c r="A517" s="25">
        <v>504</v>
      </c>
      <c r="B517" s="26" t="s">
        <v>4</v>
      </c>
      <c r="C517" s="25" t="s">
        <v>2209</v>
      </c>
      <c r="D517" s="25" t="s">
        <v>2208</v>
      </c>
      <c r="E517" s="26" t="s">
        <v>597</v>
      </c>
      <c r="F517" s="26"/>
      <c r="G517" s="26"/>
      <c r="H517" s="50">
        <v>61</v>
      </c>
      <c r="I517" s="108">
        <v>44053</v>
      </c>
      <c r="J517" s="50"/>
      <c r="K517" s="50"/>
      <c r="L517" s="49"/>
      <c r="M517" s="109">
        <v>44055</v>
      </c>
      <c r="N517" s="59" t="s">
        <v>2213</v>
      </c>
      <c r="O517" s="59" t="s">
        <v>2214</v>
      </c>
      <c r="P517" s="32"/>
      <c r="Q517" s="95"/>
      <c r="R517" s="95"/>
      <c r="S517"/>
    </row>
    <row r="518" spans="1:19" s="13" customFormat="1" x14ac:dyDescent="0.25">
      <c r="A518" s="25">
        <v>505</v>
      </c>
      <c r="B518" s="30" t="s">
        <v>4</v>
      </c>
      <c r="C518" s="25" t="s">
        <v>5</v>
      </c>
      <c r="D518" s="31" t="s">
        <v>345</v>
      </c>
      <c r="E518" s="26" t="s">
        <v>597</v>
      </c>
      <c r="F518" s="26"/>
      <c r="G518" s="26"/>
      <c r="H518" s="50"/>
      <c r="I518" s="50"/>
      <c r="J518" s="50"/>
      <c r="K518" s="50"/>
      <c r="L518" s="49"/>
      <c r="M518" s="109">
        <v>43949</v>
      </c>
      <c r="N518" s="59" t="s">
        <v>1724</v>
      </c>
      <c r="O518" s="59"/>
      <c r="P518" s="32"/>
      <c r="Q518" s="95"/>
      <c r="R518" s="95"/>
      <c r="S518"/>
    </row>
    <row r="519" spans="1:19" s="13" customFormat="1" x14ac:dyDescent="0.25">
      <c r="A519" s="25">
        <v>506</v>
      </c>
      <c r="B519" s="26" t="s">
        <v>145</v>
      </c>
      <c r="C519" s="25" t="s">
        <v>194</v>
      </c>
      <c r="D519" s="25" t="s">
        <v>193</v>
      </c>
      <c r="E519" s="26" t="s">
        <v>530</v>
      </c>
      <c r="F519" s="26" t="s">
        <v>597</v>
      </c>
      <c r="G519" s="26"/>
      <c r="H519" s="50"/>
      <c r="I519" s="50"/>
      <c r="J519" s="50"/>
      <c r="K519" s="50"/>
      <c r="L519" s="49"/>
      <c r="M519" s="109">
        <v>43944</v>
      </c>
      <c r="N519" s="59" t="s">
        <v>1704</v>
      </c>
      <c r="O519" s="59"/>
      <c r="P519" s="32"/>
      <c r="Q519" s="95"/>
      <c r="R519" s="95"/>
      <c r="S519"/>
    </row>
    <row r="520" spans="1:19" x14ac:dyDescent="0.25">
      <c r="A520" s="25">
        <v>507</v>
      </c>
      <c r="B520" s="26" t="s">
        <v>22</v>
      </c>
      <c r="C520" s="25" t="s">
        <v>184</v>
      </c>
      <c r="D520" s="25" t="s">
        <v>490</v>
      </c>
      <c r="E520" s="26" t="s">
        <v>597</v>
      </c>
      <c r="F520" s="26" t="s">
        <v>530</v>
      </c>
      <c r="G520" s="26"/>
      <c r="H520" s="50"/>
      <c r="I520" s="50"/>
      <c r="J520" s="50"/>
      <c r="K520" s="50"/>
      <c r="L520" s="49"/>
      <c r="M520" s="109">
        <v>43942</v>
      </c>
      <c r="N520" s="59" t="s">
        <v>1695</v>
      </c>
      <c r="O520" s="59"/>
      <c r="P520" s="32"/>
      <c r="Q520" s="95"/>
      <c r="R520" s="95"/>
    </row>
    <row r="521" spans="1:19" x14ac:dyDescent="0.25">
      <c r="A521" s="25">
        <v>508</v>
      </c>
      <c r="B521" s="26" t="s">
        <v>22</v>
      </c>
      <c r="C521" s="25" t="s">
        <v>300</v>
      </c>
      <c r="D521" s="25" t="s">
        <v>679</v>
      </c>
      <c r="E521" s="26" t="s">
        <v>597</v>
      </c>
      <c r="F521" s="26" t="s">
        <v>530</v>
      </c>
      <c r="G521" s="26"/>
      <c r="H521" s="50"/>
      <c r="I521" s="50"/>
      <c r="J521" s="50"/>
      <c r="K521" s="50"/>
      <c r="L521" s="49"/>
      <c r="M521" s="109">
        <v>43930</v>
      </c>
      <c r="N521" s="59" t="s">
        <v>1677</v>
      </c>
      <c r="O521" s="59" t="s">
        <v>1676</v>
      </c>
      <c r="P521" s="32"/>
      <c r="Q521" s="95"/>
      <c r="R521" s="95"/>
    </row>
    <row r="522" spans="1:19" x14ac:dyDescent="0.25">
      <c r="A522" s="25">
        <v>509</v>
      </c>
      <c r="B522" s="26" t="s">
        <v>22</v>
      </c>
      <c r="C522" s="25" t="s">
        <v>331</v>
      </c>
      <c r="D522" s="25" t="s">
        <v>1641</v>
      </c>
      <c r="E522" s="26" t="s">
        <v>597</v>
      </c>
      <c r="F522" s="26"/>
      <c r="G522" s="26"/>
      <c r="H522" s="50"/>
      <c r="I522" s="50"/>
      <c r="J522" s="50"/>
      <c r="K522" s="50"/>
      <c r="L522" s="49"/>
      <c r="M522" s="109">
        <v>43951</v>
      </c>
      <c r="N522" s="59" t="s">
        <v>1866</v>
      </c>
      <c r="O522" s="59"/>
      <c r="P522" s="32"/>
      <c r="Q522" s="95"/>
      <c r="R522" s="95"/>
    </row>
    <row r="523" spans="1:19" x14ac:dyDescent="0.25">
      <c r="A523" s="25">
        <v>510</v>
      </c>
      <c r="B523" s="26" t="s">
        <v>22</v>
      </c>
      <c r="C523" s="25" t="s">
        <v>331</v>
      </c>
      <c r="D523" s="25" t="s">
        <v>21</v>
      </c>
      <c r="E523" s="26" t="s">
        <v>597</v>
      </c>
      <c r="F523" s="26"/>
      <c r="G523" s="26"/>
      <c r="H523" s="50">
        <v>54</v>
      </c>
      <c r="I523" s="108">
        <v>44013</v>
      </c>
      <c r="J523" s="50"/>
      <c r="K523" s="50"/>
      <c r="L523" s="49"/>
      <c r="M523" s="59"/>
      <c r="N523" s="59"/>
      <c r="O523" s="59"/>
      <c r="P523" s="32"/>
      <c r="Q523" s="95"/>
      <c r="R523" s="95"/>
    </row>
    <row r="524" spans="1:19" x14ac:dyDescent="0.25">
      <c r="A524" s="25">
        <v>511</v>
      </c>
      <c r="B524" s="26" t="s">
        <v>22</v>
      </c>
      <c r="C524" s="25" t="s">
        <v>317</v>
      </c>
      <c r="D524" s="25" t="s">
        <v>21</v>
      </c>
      <c r="E524" s="26" t="s">
        <v>597</v>
      </c>
      <c r="F524" s="26"/>
      <c r="G524" s="26"/>
      <c r="H524" s="50"/>
      <c r="I524" s="50"/>
      <c r="J524" s="50"/>
      <c r="K524" s="50"/>
      <c r="L524" s="49"/>
      <c r="M524" s="109">
        <v>43948</v>
      </c>
      <c r="N524" s="59" t="s">
        <v>2170</v>
      </c>
      <c r="O524" s="59"/>
      <c r="P524" s="32"/>
      <c r="Q524" s="95"/>
      <c r="R524" s="95"/>
    </row>
    <row r="525" spans="1:19" x14ac:dyDescent="0.25">
      <c r="A525" s="25">
        <v>512</v>
      </c>
      <c r="B525" s="26" t="s">
        <v>22</v>
      </c>
      <c r="C525" s="25" t="s">
        <v>332</v>
      </c>
      <c r="D525" s="25" t="s">
        <v>89</v>
      </c>
      <c r="E525" s="26" t="s">
        <v>597</v>
      </c>
      <c r="F525" s="26"/>
      <c r="G525" s="26"/>
      <c r="H525" s="50"/>
      <c r="I525" s="50"/>
      <c r="J525" s="50"/>
      <c r="K525" s="50"/>
      <c r="L525" s="49"/>
      <c r="M525" s="109">
        <v>43955</v>
      </c>
      <c r="N525" s="59" t="s">
        <v>2027</v>
      </c>
      <c r="O525" s="59"/>
      <c r="P525" s="32"/>
      <c r="Q525" s="95"/>
      <c r="R525" s="95"/>
    </row>
    <row r="526" spans="1:19" x14ac:dyDescent="0.25">
      <c r="A526" s="25">
        <v>513</v>
      </c>
      <c r="B526" s="26" t="s">
        <v>22</v>
      </c>
      <c r="C526" s="25" t="s">
        <v>277</v>
      </c>
      <c r="D526" s="25" t="s">
        <v>21</v>
      </c>
      <c r="E526" s="26" t="s">
        <v>597</v>
      </c>
      <c r="F526" s="26"/>
      <c r="G526" s="26"/>
      <c r="H526" s="50"/>
      <c r="I526" s="50"/>
      <c r="J526" s="50"/>
      <c r="K526" s="50"/>
      <c r="L526" s="49"/>
      <c r="M526" s="59"/>
      <c r="N526" s="59"/>
      <c r="O526" s="59"/>
      <c r="P526" s="32"/>
      <c r="Q526" s="95"/>
      <c r="R526" s="95" t="s">
        <v>2127</v>
      </c>
    </row>
    <row r="527" spans="1:19" x14ac:dyDescent="0.25">
      <c r="A527" s="25">
        <v>514</v>
      </c>
      <c r="B527" s="26" t="s">
        <v>14</v>
      </c>
      <c r="C527" s="25" t="s">
        <v>19</v>
      </c>
      <c r="D527" s="25" t="s">
        <v>13</v>
      </c>
      <c r="E527" s="26" t="s">
        <v>597</v>
      </c>
      <c r="F527" s="26"/>
      <c r="G527" s="26"/>
      <c r="H527" s="50"/>
      <c r="I527" s="50"/>
      <c r="J527" s="50"/>
      <c r="K527" s="50"/>
      <c r="L527" s="49"/>
      <c r="M527" s="59"/>
      <c r="N527" s="59"/>
      <c r="O527" s="59"/>
      <c r="P527" s="32"/>
      <c r="Q527" s="95"/>
      <c r="R527" s="95" t="s">
        <v>2127</v>
      </c>
    </row>
    <row r="528" spans="1:19" x14ac:dyDescent="0.25">
      <c r="A528" s="25">
        <v>515</v>
      </c>
      <c r="B528" s="26" t="s">
        <v>22</v>
      </c>
      <c r="C528" s="25" t="s">
        <v>137</v>
      </c>
      <c r="D528" s="25" t="s">
        <v>1641</v>
      </c>
      <c r="E528" s="26" t="s">
        <v>597</v>
      </c>
      <c r="F528" s="26"/>
      <c r="G528" s="26"/>
      <c r="H528" s="50">
        <v>4</v>
      </c>
      <c r="I528" s="108">
        <v>43832</v>
      </c>
      <c r="J528" s="50">
        <v>1</v>
      </c>
      <c r="K528" s="50"/>
      <c r="L528" s="49"/>
      <c r="M528" s="109">
        <v>43930</v>
      </c>
      <c r="N528" s="59" t="s">
        <v>1735</v>
      </c>
      <c r="O528" s="59"/>
      <c r="P528" s="32"/>
      <c r="Q528" s="95"/>
      <c r="R528" s="95"/>
    </row>
    <row r="529" spans="1:18" x14ac:dyDescent="0.25">
      <c r="A529" s="25">
        <v>516</v>
      </c>
      <c r="B529" s="26" t="s">
        <v>2138</v>
      </c>
      <c r="C529" s="25" t="s">
        <v>137</v>
      </c>
      <c r="D529" s="25" t="s">
        <v>2139</v>
      </c>
      <c r="E529" s="26" t="s">
        <v>597</v>
      </c>
      <c r="F529" s="26"/>
      <c r="G529" s="26"/>
      <c r="H529" s="50">
        <v>48</v>
      </c>
      <c r="I529" s="108">
        <v>43983</v>
      </c>
      <c r="J529" s="50"/>
      <c r="K529" s="50"/>
      <c r="L529" s="49"/>
      <c r="M529" s="59"/>
      <c r="N529" s="59"/>
      <c r="O529" s="59"/>
      <c r="P529" s="32"/>
      <c r="Q529" s="95"/>
      <c r="R529" s="95"/>
    </row>
    <row r="530" spans="1:18" x14ac:dyDescent="0.25">
      <c r="A530" s="25">
        <v>517</v>
      </c>
      <c r="B530" s="26" t="s">
        <v>22</v>
      </c>
      <c r="C530" s="25" t="s">
        <v>631</v>
      </c>
      <c r="D530" s="25" t="s">
        <v>21</v>
      </c>
      <c r="E530" s="26" t="s">
        <v>597</v>
      </c>
      <c r="F530" s="26" t="s">
        <v>530</v>
      </c>
      <c r="G530" s="26"/>
      <c r="H530" s="50"/>
      <c r="I530" s="50"/>
      <c r="J530" s="50"/>
      <c r="K530" s="50"/>
      <c r="L530" s="49"/>
      <c r="M530" s="59"/>
      <c r="N530" s="59"/>
      <c r="O530" s="59"/>
      <c r="P530" s="32"/>
      <c r="Q530" s="95"/>
      <c r="R530" s="95" t="s">
        <v>2127</v>
      </c>
    </row>
    <row r="531" spans="1:18" x14ac:dyDescent="0.25">
      <c r="A531" s="25">
        <v>518</v>
      </c>
      <c r="B531" s="26" t="s">
        <v>145</v>
      </c>
      <c r="C531" s="25" t="s">
        <v>1529</v>
      </c>
      <c r="D531" s="25" t="s">
        <v>150</v>
      </c>
      <c r="E531" s="26"/>
      <c r="F531" s="26" t="s">
        <v>597</v>
      </c>
      <c r="G531" s="26"/>
      <c r="H531" s="50"/>
      <c r="I531" s="50"/>
      <c r="J531" s="50"/>
      <c r="K531" s="50"/>
      <c r="L531" s="49"/>
      <c r="M531" s="109">
        <v>43950</v>
      </c>
      <c r="N531" s="59" t="s">
        <v>1727</v>
      </c>
      <c r="O531" s="59"/>
      <c r="P531" s="32"/>
      <c r="Q531" s="95"/>
      <c r="R531" s="95"/>
    </row>
    <row r="532" spans="1:18" x14ac:dyDescent="0.25">
      <c r="A532" s="25">
        <v>519</v>
      </c>
      <c r="B532" s="30" t="s">
        <v>145</v>
      </c>
      <c r="C532" s="25" t="s">
        <v>2353</v>
      </c>
      <c r="D532" s="25" t="s">
        <v>2380</v>
      </c>
      <c r="E532" s="26"/>
      <c r="F532" s="26" t="s">
        <v>597</v>
      </c>
      <c r="G532" s="26"/>
      <c r="H532" s="50">
        <v>109</v>
      </c>
      <c r="I532" s="49">
        <v>44134</v>
      </c>
      <c r="J532" s="50"/>
      <c r="K532" s="50"/>
      <c r="L532" s="50"/>
      <c r="M532" s="63">
        <v>44141</v>
      </c>
      <c r="N532" s="59" t="s">
        <v>2357</v>
      </c>
      <c r="O532" s="59" t="s">
        <v>2358</v>
      </c>
      <c r="P532" s="82"/>
      <c r="Q532" s="32"/>
      <c r="R532" s="95"/>
    </row>
    <row r="533" spans="1:18" x14ac:dyDescent="0.25">
      <c r="A533" s="25">
        <v>520</v>
      </c>
      <c r="B533" s="26" t="s">
        <v>22</v>
      </c>
      <c r="C533" s="25" t="s">
        <v>278</v>
      </c>
      <c r="D533" s="25" t="s">
        <v>21</v>
      </c>
      <c r="E533" s="26" t="s">
        <v>597</v>
      </c>
      <c r="F533" s="26"/>
      <c r="G533" s="26"/>
      <c r="H533" s="50"/>
      <c r="I533" s="50"/>
      <c r="J533" s="50"/>
      <c r="K533" s="50"/>
      <c r="L533" s="49"/>
      <c r="M533" s="109">
        <v>43953</v>
      </c>
      <c r="N533" s="59" t="s">
        <v>2030</v>
      </c>
      <c r="O533" s="59"/>
      <c r="P533" s="32"/>
      <c r="Q533" s="95"/>
      <c r="R533" s="95"/>
    </row>
    <row r="534" spans="1:18" x14ac:dyDescent="0.25">
      <c r="A534" s="25">
        <v>521</v>
      </c>
      <c r="B534" s="26" t="s">
        <v>22</v>
      </c>
      <c r="C534" s="25" t="s">
        <v>333</v>
      </c>
      <c r="D534" s="25" t="s">
        <v>89</v>
      </c>
      <c r="E534" s="26" t="s">
        <v>597</v>
      </c>
      <c r="F534" s="26" t="s">
        <v>530</v>
      </c>
      <c r="G534" s="26"/>
      <c r="H534" s="50"/>
      <c r="I534" s="50"/>
      <c r="J534" s="50"/>
      <c r="K534" s="50"/>
      <c r="L534" s="49"/>
      <c r="M534" s="109">
        <v>43949</v>
      </c>
      <c r="N534" s="59" t="s">
        <v>2040</v>
      </c>
      <c r="O534" s="59"/>
      <c r="P534" s="32"/>
      <c r="Q534" s="95"/>
      <c r="R534" s="95"/>
    </row>
    <row r="535" spans="1:18" x14ac:dyDescent="0.25">
      <c r="A535" s="25">
        <v>522</v>
      </c>
      <c r="B535" s="26" t="s">
        <v>22</v>
      </c>
      <c r="C535" s="25" t="s">
        <v>334</v>
      </c>
      <c r="D535" s="25" t="s">
        <v>89</v>
      </c>
      <c r="E535" s="26" t="s">
        <v>597</v>
      </c>
      <c r="F535" s="26"/>
      <c r="G535" s="26"/>
      <c r="H535" s="50"/>
      <c r="I535" s="50"/>
      <c r="J535" s="50"/>
      <c r="K535" s="50"/>
      <c r="L535" s="49"/>
      <c r="M535" s="109">
        <v>43942</v>
      </c>
      <c r="N535" s="59" t="s">
        <v>2032</v>
      </c>
      <c r="O535" s="59"/>
      <c r="P535" s="32"/>
      <c r="Q535" s="95"/>
      <c r="R535" s="95"/>
    </row>
    <row r="536" spans="1:18" x14ac:dyDescent="0.25">
      <c r="A536" s="25">
        <v>523</v>
      </c>
      <c r="B536" s="30" t="s">
        <v>145</v>
      </c>
      <c r="C536" s="25" t="s">
        <v>2267</v>
      </c>
      <c r="D536" s="25" t="s">
        <v>658</v>
      </c>
      <c r="E536" s="26" t="s">
        <v>597</v>
      </c>
      <c r="F536" s="26"/>
      <c r="G536" s="26"/>
      <c r="H536" s="50">
        <v>78</v>
      </c>
      <c r="I536" s="49">
        <v>44082</v>
      </c>
      <c r="J536" s="50"/>
      <c r="K536" s="50"/>
      <c r="L536" s="50"/>
      <c r="M536" s="63">
        <v>44091</v>
      </c>
      <c r="N536" s="59" t="s">
        <v>2268</v>
      </c>
      <c r="O536" s="59" t="s">
        <v>2269</v>
      </c>
      <c r="P536" s="82"/>
      <c r="Q536" s="32"/>
      <c r="R536" s="32"/>
    </row>
    <row r="537" spans="1:18" x14ac:dyDescent="0.25">
      <c r="A537" s="25">
        <v>524</v>
      </c>
      <c r="B537" s="26" t="s">
        <v>22</v>
      </c>
      <c r="C537" s="25" t="s">
        <v>279</v>
      </c>
      <c r="D537" s="25" t="s">
        <v>21</v>
      </c>
      <c r="E537" s="26" t="s">
        <v>597</v>
      </c>
      <c r="F537" s="26"/>
      <c r="G537" s="26"/>
      <c r="H537" s="50"/>
      <c r="I537" s="50"/>
      <c r="J537" s="50"/>
      <c r="K537" s="50"/>
      <c r="L537" s="49"/>
      <c r="M537" s="59"/>
      <c r="N537" s="59"/>
      <c r="O537" s="59"/>
      <c r="P537" s="32"/>
      <c r="Q537" s="95"/>
      <c r="R537" s="95" t="s">
        <v>2127</v>
      </c>
    </row>
    <row r="538" spans="1:18" x14ac:dyDescent="0.25">
      <c r="A538" s="25">
        <v>525</v>
      </c>
      <c r="B538" s="30" t="s">
        <v>145</v>
      </c>
      <c r="C538" s="25" t="s">
        <v>2371</v>
      </c>
      <c r="D538" s="25" t="s">
        <v>2374</v>
      </c>
      <c r="E538" s="26"/>
      <c r="F538" s="26" t="s">
        <v>597</v>
      </c>
      <c r="G538" s="26"/>
      <c r="H538" s="50">
        <v>120</v>
      </c>
      <c r="I538" s="49">
        <v>44179</v>
      </c>
      <c r="J538" s="50"/>
      <c r="K538" s="50"/>
      <c r="L538" s="50"/>
      <c r="M538" s="63">
        <v>44188</v>
      </c>
      <c r="N538" s="59" t="s">
        <v>2386</v>
      </c>
      <c r="O538" s="59" t="s">
        <v>2387</v>
      </c>
      <c r="P538" s="82"/>
      <c r="Q538" s="32"/>
      <c r="R538" s="95"/>
    </row>
    <row r="539" spans="1:18" x14ac:dyDescent="0.25">
      <c r="A539" s="25">
        <v>526</v>
      </c>
      <c r="B539" s="30" t="s">
        <v>145</v>
      </c>
      <c r="C539" s="25" t="s">
        <v>2322</v>
      </c>
      <c r="D539" s="25" t="s">
        <v>658</v>
      </c>
      <c r="E539" s="26" t="s">
        <v>597</v>
      </c>
      <c r="F539" s="26"/>
      <c r="G539" s="26"/>
      <c r="H539" s="50">
        <v>101</v>
      </c>
      <c r="I539" s="49">
        <v>44119</v>
      </c>
      <c r="J539" s="50"/>
      <c r="K539" s="50"/>
      <c r="L539" s="50"/>
      <c r="M539" s="63">
        <v>44121</v>
      </c>
      <c r="N539" s="59" t="s">
        <v>2347</v>
      </c>
      <c r="O539" s="59" t="s">
        <v>2347</v>
      </c>
      <c r="P539" s="82"/>
      <c r="Q539" s="32"/>
      <c r="R539" s="95"/>
    </row>
    <row r="540" spans="1:18" x14ac:dyDescent="0.25">
      <c r="A540" s="25">
        <v>527</v>
      </c>
      <c r="B540" s="26" t="s">
        <v>3</v>
      </c>
      <c r="C540" s="25" t="s">
        <v>2226</v>
      </c>
      <c r="D540" s="25" t="s">
        <v>596</v>
      </c>
      <c r="E540" s="26" t="s">
        <v>597</v>
      </c>
      <c r="F540" s="26"/>
      <c r="G540" s="26"/>
      <c r="H540" s="50">
        <v>64</v>
      </c>
      <c r="I540" s="108">
        <v>44057</v>
      </c>
      <c r="J540" s="50"/>
      <c r="K540" s="50"/>
      <c r="L540" s="49"/>
      <c r="M540" s="109">
        <v>44070</v>
      </c>
      <c r="N540" s="109" t="s">
        <v>2234</v>
      </c>
      <c r="O540" s="59" t="s">
        <v>2235</v>
      </c>
      <c r="P540" s="32"/>
      <c r="Q540" s="95"/>
      <c r="R540" s="95"/>
    </row>
    <row r="541" spans="1:18" x14ac:dyDescent="0.25">
      <c r="A541" s="25">
        <v>528</v>
      </c>
      <c r="B541" s="26" t="s">
        <v>22</v>
      </c>
      <c r="C541" s="25" t="s">
        <v>1510</v>
      </c>
      <c r="D541" s="14" t="s">
        <v>1830</v>
      </c>
      <c r="E541" s="15" t="s">
        <v>597</v>
      </c>
      <c r="F541" s="26"/>
      <c r="G541" s="26"/>
      <c r="H541" s="50"/>
      <c r="I541" s="50"/>
      <c r="J541" s="50"/>
      <c r="K541" s="50"/>
      <c r="L541" s="49"/>
      <c r="M541" s="109">
        <v>43934</v>
      </c>
      <c r="N541" s="59" t="s">
        <v>1807</v>
      </c>
      <c r="O541" s="59" t="s">
        <v>1808</v>
      </c>
      <c r="P541" s="32"/>
      <c r="Q541" s="95"/>
      <c r="R541" s="95"/>
    </row>
    <row r="542" spans="1:18" x14ac:dyDescent="0.25">
      <c r="A542" s="25">
        <v>529</v>
      </c>
      <c r="B542" s="30" t="s">
        <v>4</v>
      </c>
      <c r="C542" s="25" t="s">
        <v>161</v>
      </c>
      <c r="D542" s="31" t="s">
        <v>337</v>
      </c>
      <c r="E542" s="26" t="s">
        <v>597</v>
      </c>
      <c r="F542" s="26"/>
      <c r="G542" s="26"/>
      <c r="H542" s="50"/>
      <c r="I542" s="50"/>
      <c r="J542" s="50"/>
      <c r="K542" s="50"/>
      <c r="L542" s="49"/>
      <c r="M542" s="109">
        <v>43955</v>
      </c>
      <c r="N542" s="59" t="s">
        <v>1865</v>
      </c>
      <c r="O542" s="59"/>
      <c r="P542" s="32"/>
      <c r="Q542" s="95"/>
      <c r="R542" s="95"/>
    </row>
    <row r="543" spans="1:18" x14ac:dyDescent="0.25">
      <c r="A543" s="25">
        <v>530</v>
      </c>
      <c r="B543" s="26" t="s">
        <v>22</v>
      </c>
      <c r="C543" s="25" t="s">
        <v>280</v>
      </c>
      <c r="D543" s="25" t="s">
        <v>21</v>
      </c>
      <c r="E543" s="26" t="s">
        <v>597</v>
      </c>
      <c r="F543" s="26"/>
      <c r="G543" s="26"/>
      <c r="H543" s="50"/>
      <c r="I543" s="50"/>
      <c r="J543" s="50"/>
      <c r="K543" s="50"/>
      <c r="L543" s="49"/>
      <c r="M543" s="109">
        <v>43939</v>
      </c>
      <c r="N543" s="59" t="s">
        <v>1701</v>
      </c>
      <c r="O543" s="59" t="s">
        <v>1702</v>
      </c>
      <c r="P543" s="32"/>
      <c r="Q543" s="95"/>
      <c r="R543" s="95"/>
    </row>
    <row r="544" spans="1:18" x14ac:dyDescent="0.25">
      <c r="A544" s="25">
        <v>531</v>
      </c>
      <c r="B544" s="26" t="s">
        <v>22</v>
      </c>
      <c r="C544" s="25" t="s">
        <v>460</v>
      </c>
      <c r="D544" s="25" t="s">
        <v>407</v>
      </c>
      <c r="E544" s="26" t="s">
        <v>597</v>
      </c>
      <c r="F544" s="26"/>
      <c r="G544" s="26"/>
      <c r="H544" s="50"/>
      <c r="I544" s="50"/>
      <c r="J544" s="50"/>
      <c r="K544" s="50"/>
      <c r="L544" s="49"/>
      <c r="M544" s="109">
        <v>43931</v>
      </c>
      <c r="N544" s="59" t="s">
        <v>1768</v>
      </c>
      <c r="O544" s="59" t="s">
        <v>1769</v>
      </c>
      <c r="P544" s="32"/>
      <c r="Q544" s="95"/>
      <c r="R544" s="95"/>
    </row>
    <row r="545" spans="1:18" x14ac:dyDescent="0.25">
      <c r="A545" s="25">
        <v>532</v>
      </c>
      <c r="B545" s="26" t="s">
        <v>22</v>
      </c>
      <c r="C545" s="25" t="s">
        <v>474</v>
      </c>
      <c r="D545" s="25" t="s">
        <v>407</v>
      </c>
      <c r="E545" s="26" t="s">
        <v>597</v>
      </c>
      <c r="F545" s="26"/>
      <c r="G545" s="26"/>
      <c r="H545" s="50"/>
      <c r="I545" s="50"/>
      <c r="J545" s="50"/>
      <c r="K545" s="50"/>
      <c r="L545" s="49"/>
      <c r="M545" s="113">
        <v>44026</v>
      </c>
      <c r="N545" s="114" t="s">
        <v>2185</v>
      </c>
      <c r="O545" s="59"/>
      <c r="P545" s="32"/>
      <c r="Q545" s="95"/>
      <c r="R545" s="95"/>
    </row>
    <row r="546" spans="1:18" x14ac:dyDescent="0.25">
      <c r="A546" s="25">
        <v>533</v>
      </c>
      <c r="B546" s="26" t="s">
        <v>22</v>
      </c>
      <c r="C546" s="25" t="s">
        <v>1610</v>
      </c>
      <c r="D546" s="25" t="s">
        <v>1826</v>
      </c>
      <c r="E546" s="26" t="s">
        <v>597</v>
      </c>
      <c r="F546" s="26"/>
      <c r="G546" s="26"/>
      <c r="H546" s="50"/>
      <c r="I546" s="50"/>
      <c r="J546" s="50"/>
      <c r="K546" s="50"/>
      <c r="L546" s="49"/>
      <c r="M546" s="109">
        <v>43998</v>
      </c>
      <c r="N546" s="59" t="s">
        <v>2143</v>
      </c>
      <c r="O546" s="59"/>
      <c r="P546" s="32"/>
      <c r="Q546" s="95"/>
      <c r="R546" s="95" t="s">
        <v>530</v>
      </c>
    </row>
    <row r="547" spans="1:18" x14ac:dyDescent="0.25">
      <c r="A547" s="25">
        <v>534</v>
      </c>
      <c r="B547" s="26" t="s">
        <v>145</v>
      </c>
      <c r="C547" s="25" t="s">
        <v>170</v>
      </c>
      <c r="D547" s="25" t="s">
        <v>168</v>
      </c>
      <c r="E547" s="26" t="s">
        <v>530</v>
      </c>
      <c r="F547" s="26" t="s">
        <v>597</v>
      </c>
      <c r="G547" s="26"/>
      <c r="H547" s="50"/>
      <c r="I547" s="50"/>
      <c r="J547" s="50"/>
      <c r="K547" s="50"/>
      <c r="L547" s="49"/>
      <c r="M547" s="109">
        <v>43946</v>
      </c>
      <c r="N547" s="59" t="s">
        <v>2171</v>
      </c>
      <c r="O547" s="59"/>
      <c r="P547" s="32"/>
      <c r="Q547" s="95"/>
      <c r="R547" s="95"/>
    </row>
    <row r="548" spans="1:18" x14ac:dyDescent="0.25">
      <c r="A548" s="25">
        <v>535</v>
      </c>
      <c r="B548" s="26" t="s">
        <v>14</v>
      </c>
      <c r="C548" s="25" t="s">
        <v>496</v>
      </c>
      <c r="D548" s="25" t="s">
        <v>188</v>
      </c>
      <c r="E548" s="26" t="s">
        <v>597</v>
      </c>
      <c r="F548" s="26" t="s">
        <v>530</v>
      </c>
      <c r="G548" s="26"/>
      <c r="H548" s="50"/>
      <c r="I548" s="50"/>
      <c r="J548" s="50"/>
      <c r="K548" s="50"/>
      <c r="L548" s="49"/>
      <c r="M548" s="113">
        <v>44026</v>
      </c>
      <c r="N548" s="114" t="s">
        <v>2191</v>
      </c>
      <c r="O548" s="114" t="s">
        <v>2192</v>
      </c>
      <c r="P548" s="32"/>
      <c r="Q548" s="95"/>
      <c r="R548" s="95"/>
    </row>
    <row r="549" spans="1:18" x14ac:dyDescent="0.25">
      <c r="A549" s="25">
        <v>536</v>
      </c>
      <c r="B549" s="26" t="s">
        <v>22</v>
      </c>
      <c r="C549" s="25" t="s">
        <v>500</v>
      </c>
      <c r="D549" s="25" t="s">
        <v>21</v>
      </c>
      <c r="E549" s="26" t="s">
        <v>597</v>
      </c>
      <c r="F549" s="26" t="s">
        <v>530</v>
      </c>
      <c r="G549" s="26"/>
      <c r="H549" s="50"/>
      <c r="I549" s="50"/>
      <c r="J549" s="50"/>
      <c r="K549" s="50"/>
      <c r="L549" s="49"/>
      <c r="M549" s="109">
        <v>43955</v>
      </c>
      <c r="N549" s="59" t="s">
        <v>1992</v>
      </c>
      <c r="O549" s="59"/>
      <c r="P549" s="32"/>
      <c r="Q549" s="95"/>
      <c r="R549" s="95"/>
    </row>
    <row r="550" spans="1:18" x14ac:dyDescent="0.25">
      <c r="A550" s="25">
        <v>537</v>
      </c>
      <c r="B550" s="26" t="s">
        <v>22</v>
      </c>
      <c r="C550" s="25" t="s">
        <v>2279</v>
      </c>
      <c r="D550" s="25" t="s">
        <v>1830</v>
      </c>
      <c r="E550" s="26" t="s">
        <v>597</v>
      </c>
      <c r="F550" s="26"/>
      <c r="G550" s="26"/>
      <c r="H550" s="50">
        <v>82</v>
      </c>
      <c r="I550" s="49">
        <v>44078</v>
      </c>
      <c r="J550" s="50"/>
      <c r="K550" s="50"/>
      <c r="L550" s="50"/>
      <c r="M550" s="63">
        <v>44089</v>
      </c>
      <c r="N550" s="59" t="s">
        <v>2280</v>
      </c>
      <c r="O550" s="59" t="s">
        <v>2281</v>
      </c>
      <c r="P550" s="82"/>
      <c r="Q550" s="32"/>
      <c r="R550" s="32"/>
    </row>
    <row r="551" spans="1:18" x14ac:dyDescent="0.25">
      <c r="A551" s="25">
        <v>538</v>
      </c>
      <c r="B551" s="30" t="s">
        <v>145</v>
      </c>
      <c r="C551" s="25" t="s">
        <v>2285</v>
      </c>
      <c r="D551" s="25" t="s">
        <v>658</v>
      </c>
      <c r="E551" s="26" t="s">
        <v>597</v>
      </c>
      <c r="F551" s="26"/>
      <c r="G551" s="26"/>
      <c r="H551" s="50">
        <v>84</v>
      </c>
      <c r="I551" s="49">
        <v>44082</v>
      </c>
      <c r="J551" s="50"/>
      <c r="K551" s="50"/>
      <c r="L551" s="50"/>
      <c r="M551" s="63">
        <v>44096</v>
      </c>
      <c r="N551" s="59" t="s">
        <v>2286</v>
      </c>
      <c r="O551" s="59" t="s">
        <v>2287</v>
      </c>
      <c r="P551" s="82"/>
      <c r="Q551" s="32"/>
      <c r="R551" s="32"/>
    </row>
    <row r="552" spans="1:18" x14ac:dyDescent="0.25">
      <c r="A552" s="25">
        <v>539</v>
      </c>
      <c r="B552" s="30" t="s">
        <v>145</v>
      </c>
      <c r="C552" s="25" t="s">
        <v>338</v>
      </c>
      <c r="D552" s="31" t="s">
        <v>436</v>
      </c>
      <c r="E552" s="26" t="s">
        <v>530</v>
      </c>
      <c r="F552" s="26" t="s">
        <v>597</v>
      </c>
      <c r="G552" s="26"/>
      <c r="H552" s="50"/>
      <c r="I552" s="50"/>
      <c r="J552" s="50"/>
      <c r="K552" s="50"/>
      <c r="L552" s="49"/>
      <c r="M552" s="109">
        <v>43934</v>
      </c>
      <c r="N552" s="59" t="s">
        <v>2089</v>
      </c>
      <c r="O552" s="59"/>
      <c r="P552" s="32"/>
      <c r="Q552" s="95"/>
      <c r="R552" s="95"/>
    </row>
    <row r="554" spans="1:18" x14ac:dyDescent="0.25">
      <c r="B554" s="195" t="s">
        <v>629</v>
      </c>
      <c r="C554" s="195"/>
      <c r="D554" s="195"/>
      <c r="E554" s="195"/>
    </row>
    <row r="555" spans="1:18" x14ac:dyDescent="0.25">
      <c r="B555" s="195" t="s">
        <v>628</v>
      </c>
      <c r="C555" s="195"/>
      <c r="D555" s="195"/>
      <c r="E555" s="195"/>
    </row>
  </sheetData>
  <sortState ref="B14:R552">
    <sortCondition ref="C14:C552"/>
  </sortState>
  <mergeCells count="28">
    <mergeCell ref="A1:R2"/>
    <mergeCell ref="B3:C3"/>
    <mergeCell ref="I3:N3"/>
    <mergeCell ref="A4:R4"/>
    <mergeCell ref="A6:A12"/>
    <mergeCell ref="B6:B12"/>
    <mergeCell ref="C6:C12"/>
    <mergeCell ref="D6:D12"/>
    <mergeCell ref="E6:G10"/>
    <mergeCell ref="H6:I12"/>
    <mergeCell ref="N6:Q6"/>
    <mergeCell ref="R6:R12"/>
    <mergeCell ref="N7:Q7"/>
    <mergeCell ref="N8:Q8"/>
    <mergeCell ref="N9:O9"/>
    <mergeCell ref="N10:O10"/>
    <mergeCell ref="N11:N12"/>
    <mergeCell ref="O11:O12"/>
    <mergeCell ref="J11:J12"/>
    <mergeCell ref="K11:K12"/>
    <mergeCell ref="L11:L12"/>
    <mergeCell ref="J6:L10"/>
    <mergeCell ref="M6:M12"/>
    <mergeCell ref="B554:E554"/>
    <mergeCell ref="B555:E555"/>
    <mergeCell ref="E11:E12"/>
    <mergeCell ref="F11:F12"/>
    <mergeCell ref="G11:G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5"/>
  <sheetViews>
    <sheetView tabSelected="1" topLeftCell="A445" workbookViewId="0">
      <selection activeCell="H22" sqref="H22"/>
    </sheetView>
  </sheetViews>
  <sheetFormatPr defaultRowHeight="15" x14ac:dyDescent="0.25"/>
  <cols>
    <col min="1" max="1" width="3.5703125" customWidth="1"/>
    <col min="2" max="2" width="16" style="67" customWidth="1"/>
    <col min="3" max="3" width="33" style="140" customWidth="1"/>
    <col min="4" max="4" width="38.85546875" style="144" customWidth="1"/>
    <col min="5" max="5" width="5.5703125" customWidth="1"/>
    <col min="6" max="6" width="3.28515625" customWidth="1"/>
    <col min="7" max="7" width="6.28515625" customWidth="1"/>
    <col min="8" max="8" width="3.7109375" style="55" customWidth="1"/>
    <col min="9" max="9" width="8.7109375" style="54" customWidth="1"/>
    <col min="10" max="10" width="5.5703125" style="55" customWidth="1"/>
    <col min="11" max="12" width="6.140625" style="54" customWidth="1"/>
    <col min="13" max="13" width="9.140625" style="61" customWidth="1"/>
    <col min="14" max="14" width="9.7109375" style="61" customWidth="1"/>
    <col min="15" max="15" width="9" style="61" customWidth="1"/>
    <col min="16" max="16" width="10.7109375" style="13" customWidth="1"/>
    <col min="17" max="17" width="11.28515625" style="13" customWidth="1"/>
    <col min="18" max="18" width="27.5703125" customWidth="1"/>
  </cols>
  <sheetData>
    <row r="1" spans="1:18" x14ac:dyDescent="0.25">
      <c r="A1" s="246" t="s">
        <v>2393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18" x14ac:dyDescent="0.25">
      <c r="A2" s="116"/>
      <c r="B2" s="116"/>
      <c r="C2" s="129"/>
      <c r="D2" s="129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x14ac:dyDescent="0.25">
      <c r="A3" s="116"/>
      <c r="B3" s="116"/>
      <c r="C3" s="129"/>
      <c r="D3" s="129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x14ac:dyDescent="0.25">
      <c r="A4" s="149" t="s">
        <v>2390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x14ac:dyDescent="0.2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ht="23.25" x14ac:dyDescent="0.35">
      <c r="A6" s="150" t="s">
        <v>582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18" x14ac:dyDescent="0.25">
      <c r="A7" s="125" t="s">
        <v>2394</v>
      </c>
      <c r="B7" s="126"/>
      <c r="C7" s="130"/>
      <c r="D7" s="142"/>
      <c r="E7" s="18"/>
      <c r="F7" s="18"/>
      <c r="G7" s="18"/>
      <c r="H7" s="22"/>
      <c r="I7" s="18"/>
      <c r="J7" s="22"/>
      <c r="K7" s="18"/>
      <c r="L7" s="18"/>
      <c r="M7" s="56"/>
      <c r="N7" s="56"/>
      <c r="O7" s="18"/>
      <c r="P7" s="56"/>
      <c r="Q7" s="56"/>
      <c r="R7" s="57"/>
    </row>
    <row r="8" spans="1:18" ht="15" customHeight="1" x14ac:dyDescent="0.25">
      <c r="A8" s="219" t="s">
        <v>575</v>
      </c>
      <c r="B8" s="219" t="s">
        <v>0</v>
      </c>
      <c r="C8" s="219" t="s">
        <v>589</v>
      </c>
      <c r="D8" s="222" t="s">
        <v>604</v>
      </c>
      <c r="E8" s="222" t="s">
        <v>525</v>
      </c>
      <c r="F8" s="225"/>
      <c r="G8" s="226"/>
      <c r="H8" s="201" t="s">
        <v>740</v>
      </c>
      <c r="I8" s="202"/>
      <c r="J8" s="238" t="s">
        <v>1528</v>
      </c>
      <c r="K8" s="239"/>
      <c r="L8" s="240"/>
      <c r="M8" s="211" t="s">
        <v>2392</v>
      </c>
      <c r="N8" s="213"/>
      <c r="O8" s="213"/>
      <c r="P8" s="213"/>
      <c r="Q8" s="212"/>
      <c r="R8" s="159" t="s">
        <v>588</v>
      </c>
    </row>
    <row r="9" spans="1:18" ht="15" customHeight="1" x14ac:dyDescent="0.25">
      <c r="A9" s="220"/>
      <c r="B9" s="220"/>
      <c r="C9" s="220"/>
      <c r="D9" s="223"/>
      <c r="E9" s="223"/>
      <c r="F9" s="227"/>
      <c r="G9" s="156"/>
      <c r="H9" s="203"/>
      <c r="I9" s="204"/>
      <c r="J9" s="241"/>
      <c r="K9" s="242"/>
      <c r="L9" s="243"/>
      <c r="M9" s="214"/>
      <c r="N9" s="215"/>
      <c r="O9" s="215"/>
      <c r="P9" s="215"/>
      <c r="Q9" s="216"/>
      <c r="R9" s="229"/>
    </row>
    <row r="10" spans="1:18" x14ac:dyDescent="0.25">
      <c r="A10" s="220"/>
      <c r="B10" s="220"/>
      <c r="C10" s="220"/>
      <c r="D10" s="223"/>
      <c r="E10" s="223"/>
      <c r="F10" s="227"/>
      <c r="G10" s="156"/>
      <c r="H10" s="203"/>
      <c r="I10" s="204"/>
      <c r="J10" s="241"/>
      <c r="K10" s="242"/>
      <c r="L10" s="243"/>
      <c r="M10" s="214"/>
      <c r="N10" s="215"/>
      <c r="O10" s="215"/>
      <c r="P10" s="215"/>
      <c r="Q10" s="216"/>
      <c r="R10" s="229"/>
    </row>
    <row r="11" spans="1:18" ht="24" customHeight="1" x14ac:dyDescent="0.25">
      <c r="A11" s="220"/>
      <c r="B11" s="220"/>
      <c r="C11" s="220"/>
      <c r="D11" s="223"/>
      <c r="E11" s="223"/>
      <c r="F11" s="227"/>
      <c r="G11" s="156"/>
      <c r="H11" s="203"/>
      <c r="I11" s="204"/>
      <c r="J11" s="241"/>
      <c r="K11" s="242"/>
      <c r="L11" s="243"/>
      <c r="M11" s="211" t="s">
        <v>576</v>
      </c>
      <c r="N11" s="213"/>
      <c r="O11" s="212"/>
      <c r="P11" s="84" t="s">
        <v>742</v>
      </c>
      <c r="Q11" s="84" t="s">
        <v>743</v>
      </c>
      <c r="R11" s="229"/>
    </row>
    <row r="12" spans="1:18" ht="15" customHeight="1" x14ac:dyDescent="0.25">
      <c r="A12" s="220"/>
      <c r="B12" s="220"/>
      <c r="C12" s="220"/>
      <c r="D12" s="223"/>
      <c r="E12" s="224"/>
      <c r="F12" s="228"/>
      <c r="G12" s="158"/>
      <c r="H12" s="203"/>
      <c r="I12" s="204"/>
      <c r="J12" s="241"/>
      <c r="K12" s="242"/>
      <c r="L12" s="243"/>
      <c r="M12" s="209"/>
      <c r="N12" s="247"/>
      <c r="O12" s="210"/>
      <c r="P12" s="80" t="s">
        <v>527</v>
      </c>
      <c r="Q12" s="80" t="s">
        <v>528</v>
      </c>
      <c r="R12" s="229"/>
    </row>
    <row r="13" spans="1:18" x14ac:dyDescent="0.25">
      <c r="A13" s="220"/>
      <c r="B13" s="220"/>
      <c r="C13" s="220"/>
      <c r="D13" s="223"/>
      <c r="E13" s="230" t="s">
        <v>527</v>
      </c>
      <c r="F13" s="232" t="s">
        <v>528</v>
      </c>
      <c r="G13" s="233" t="s">
        <v>529</v>
      </c>
      <c r="H13" s="203"/>
      <c r="I13" s="204"/>
      <c r="J13" s="207" t="s">
        <v>593</v>
      </c>
      <c r="K13" s="217" t="s">
        <v>594</v>
      </c>
      <c r="L13" s="217" t="s">
        <v>1527</v>
      </c>
      <c r="M13" s="196" t="s">
        <v>1526</v>
      </c>
      <c r="N13" s="196" t="s">
        <v>739</v>
      </c>
      <c r="O13" s="244" t="s">
        <v>2391</v>
      </c>
      <c r="P13" s="79"/>
      <c r="Q13" s="79"/>
      <c r="R13" s="229"/>
    </row>
    <row r="14" spans="1:18" x14ac:dyDescent="0.25">
      <c r="A14" s="221"/>
      <c r="B14" s="221"/>
      <c r="C14" s="221"/>
      <c r="D14" s="224"/>
      <c r="E14" s="231"/>
      <c r="F14" s="221"/>
      <c r="G14" s="234"/>
      <c r="H14" s="205"/>
      <c r="I14" s="206"/>
      <c r="J14" s="208"/>
      <c r="K14" s="218"/>
      <c r="L14" s="218"/>
      <c r="M14" s="197"/>
      <c r="N14" s="197"/>
      <c r="O14" s="245"/>
      <c r="P14" s="80"/>
      <c r="Q14" s="80"/>
      <c r="R14" s="160"/>
    </row>
    <row r="15" spans="1:18" x14ac:dyDescent="0.25">
      <c r="A15" s="23">
        <v>1</v>
      </c>
      <c r="B15" s="23">
        <v>2</v>
      </c>
      <c r="C15" s="131">
        <v>3</v>
      </c>
      <c r="D15" s="131">
        <v>4</v>
      </c>
      <c r="E15" s="23">
        <v>5</v>
      </c>
      <c r="F15" s="23">
        <v>6</v>
      </c>
      <c r="G15" s="23">
        <v>7</v>
      </c>
      <c r="H15" s="48">
        <v>8</v>
      </c>
      <c r="I15" s="48">
        <v>9</v>
      </c>
      <c r="J15" s="48">
        <v>10</v>
      </c>
      <c r="K15" s="48">
        <v>11</v>
      </c>
      <c r="L15" s="48">
        <v>12</v>
      </c>
      <c r="M15" s="58">
        <v>13</v>
      </c>
      <c r="N15" s="58">
        <v>14</v>
      </c>
      <c r="O15" s="62">
        <v>15</v>
      </c>
      <c r="P15" s="81">
        <v>16</v>
      </c>
      <c r="Q15" s="81">
        <v>17</v>
      </c>
      <c r="R15" s="24">
        <v>18</v>
      </c>
    </row>
    <row r="16" spans="1:18" x14ac:dyDescent="0.25">
      <c r="A16" s="25">
        <v>1</v>
      </c>
      <c r="B16" s="26" t="s">
        <v>22</v>
      </c>
      <c r="C16" s="74" t="s">
        <v>90</v>
      </c>
      <c r="D16" s="74" t="s">
        <v>89</v>
      </c>
      <c r="E16" s="26" t="s">
        <v>597</v>
      </c>
      <c r="F16" s="26"/>
      <c r="G16" s="26"/>
      <c r="H16" s="50"/>
      <c r="I16" s="50"/>
      <c r="J16" s="50"/>
      <c r="K16" s="50"/>
      <c r="L16" s="49"/>
      <c r="M16" s="59" t="s">
        <v>530</v>
      </c>
      <c r="N16" s="59"/>
      <c r="O16" s="109" t="s">
        <v>530</v>
      </c>
      <c r="P16" s="32"/>
      <c r="Q16" s="95"/>
      <c r="R16" s="95" t="s">
        <v>2162</v>
      </c>
    </row>
    <row r="17" spans="1:18" x14ac:dyDescent="0.25">
      <c r="A17" s="25">
        <v>2</v>
      </c>
      <c r="B17" s="26" t="s">
        <v>22</v>
      </c>
      <c r="C17" s="74" t="s">
        <v>391</v>
      </c>
      <c r="D17" s="74" t="s">
        <v>348</v>
      </c>
      <c r="E17" s="26" t="s">
        <v>597</v>
      </c>
      <c r="F17" s="26"/>
      <c r="G17" s="26"/>
      <c r="H17" s="50"/>
      <c r="I17" s="50"/>
      <c r="J17" s="50"/>
      <c r="K17" s="50"/>
      <c r="L17" s="49"/>
      <c r="M17" s="59" t="s">
        <v>2588</v>
      </c>
      <c r="N17" s="59"/>
      <c r="O17" s="109">
        <v>44304</v>
      </c>
      <c r="P17" s="32"/>
      <c r="Q17" s="95"/>
      <c r="R17" s="95"/>
    </row>
    <row r="18" spans="1:18" x14ac:dyDescent="0.25">
      <c r="A18" s="25">
        <v>4</v>
      </c>
      <c r="B18" s="26" t="s">
        <v>145</v>
      </c>
      <c r="C18" s="74" t="s">
        <v>209</v>
      </c>
      <c r="D18" s="74" t="s">
        <v>417</v>
      </c>
      <c r="E18" s="26"/>
      <c r="F18" s="26" t="s">
        <v>597</v>
      </c>
      <c r="G18" s="26" t="s">
        <v>530</v>
      </c>
      <c r="H18" s="50"/>
      <c r="I18" s="50"/>
      <c r="J18" s="50"/>
      <c r="K18" s="50"/>
      <c r="L18" s="49"/>
      <c r="M18" s="59" t="s">
        <v>2532</v>
      </c>
      <c r="N18" s="59"/>
      <c r="O18" s="109">
        <v>44295</v>
      </c>
      <c r="P18" s="32"/>
      <c r="Q18" s="95"/>
      <c r="R18" s="95"/>
    </row>
    <row r="19" spans="1:18" x14ac:dyDescent="0.25">
      <c r="A19" s="25">
        <v>5</v>
      </c>
      <c r="B19" s="26" t="s">
        <v>22</v>
      </c>
      <c r="C19" s="74" t="s">
        <v>91</v>
      </c>
      <c r="D19" s="74" t="s">
        <v>89</v>
      </c>
      <c r="E19" s="26" t="s">
        <v>597</v>
      </c>
      <c r="F19" s="26"/>
      <c r="G19" s="26" t="s">
        <v>530</v>
      </c>
      <c r="H19" s="50"/>
      <c r="I19" s="50"/>
      <c r="J19" s="50"/>
      <c r="K19" s="50"/>
      <c r="L19" s="49"/>
      <c r="M19" s="59" t="s">
        <v>2661</v>
      </c>
      <c r="N19" s="59"/>
      <c r="O19" s="109">
        <v>44305</v>
      </c>
      <c r="P19" s="32"/>
      <c r="Q19" s="95"/>
      <c r="R19" s="95"/>
    </row>
    <row r="20" spans="1:18" x14ac:dyDescent="0.25">
      <c r="A20" s="25">
        <v>6</v>
      </c>
      <c r="B20" s="26" t="s">
        <v>145</v>
      </c>
      <c r="C20" s="74" t="s">
        <v>189</v>
      </c>
      <c r="D20" s="27" t="s">
        <v>188</v>
      </c>
      <c r="E20" s="30"/>
      <c r="F20" s="26" t="s">
        <v>597</v>
      </c>
      <c r="G20" s="26"/>
      <c r="H20" s="50"/>
      <c r="I20" s="50"/>
      <c r="J20" s="50"/>
      <c r="K20" s="50"/>
      <c r="L20" s="49"/>
      <c r="M20" s="59" t="s">
        <v>2422</v>
      </c>
      <c r="N20" s="59"/>
      <c r="O20" s="109">
        <v>44315</v>
      </c>
      <c r="P20" s="32"/>
      <c r="Q20" s="95"/>
      <c r="R20" s="95"/>
    </row>
    <row r="21" spans="1:18" x14ac:dyDescent="0.25">
      <c r="A21" s="25">
        <v>7</v>
      </c>
      <c r="B21" s="26" t="s">
        <v>22</v>
      </c>
      <c r="C21" s="74" t="s">
        <v>2243</v>
      </c>
      <c r="D21" s="74" t="s">
        <v>1830</v>
      </c>
      <c r="E21" s="26" t="s">
        <v>597</v>
      </c>
      <c r="F21" s="26"/>
      <c r="G21" s="32"/>
      <c r="H21" s="50">
        <v>39</v>
      </c>
      <c r="I21" s="108">
        <v>44256</v>
      </c>
      <c r="J21" s="50"/>
      <c r="K21" s="50"/>
      <c r="L21" s="49"/>
      <c r="M21" s="59" t="s">
        <v>2497</v>
      </c>
      <c r="N21" s="59"/>
      <c r="O21" s="109">
        <v>44305</v>
      </c>
      <c r="P21" s="32"/>
      <c r="Q21" s="95"/>
      <c r="R21" s="95"/>
    </row>
    <row r="22" spans="1:18" x14ac:dyDescent="0.25">
      <c r="A22" s="25">
        <v>8</v>
      </c>
      <c r="B22" s="26" t="s">
        <v>22</v>
      </c>
      <c r="C22" s="74" t="s">
        <v>1622</v>
      </c>
      <c r="D22" s="74" t="s">
        <v>2864</v>
      </c>
      <c r="E22" s="26" t="s">
        <v>597</v>
      </c>
      <c r="F22" s="26"/>
      <c r="G22" s="26"/>
      <c r="H22" s="88">
        <v>66</v>
      </c>
      <c r="I22" s="108">
        <v>44365</v>
      </c>
      <c r="J22" s="50"/>
      <c r="K22" s="50"/>
      <c r="L22" s="49"/>
      <c r="M22" s="59" t="s">
        <v>2627</v>
      </c>
      <c r="N22" s="59"/>
      <c r="O22" s="109">
        <v>44295</v>
      </c>
      <c r="P22" s="32"/>
      <c r="Q22" s="95"/>
      <c r="R22" s="95"/>
    </row>
    <row r="23" spans="1:18" x14ac:dyDescent="0.25">
      <c r="A23" s="25">
        <v>9</v>
      </c>
      <c r="B23" s="26" t="s">
        <v>22</v>
      </c>
      <c r="C23" s="74" t="s">
        <v>23</v>
      </c>
      <c r="D23" s="74" t="s">
        <v>21</v>
      </c>
      <c r="E23" s="26" t="s">
        <v>597</v>
      </c>
      <c r="F23" s="26"/>
      <c r="G23" s="26"/>
      <c r="H23" s="50"/>
      <c r="I23" s="50"/>
      <c r="J23" s="50"/>
      <c r="K23" s="50"/>
      <c r="L23" s="49"/>
      <c r="M23" s="59" t="s">
        <v>2671</v>
      </c>
      <c r="N23" s="59"/>
      <c r="O23" s="109">
        <v>44264</v>
      </c>
      <c r="P23" s="32"/>
      <c r="Q23" s="95"/>
      <c r="R23" s="95"/>
    </row>
    <row r="24" spans="1:18" x14ac:dyDescent="0.25">
      <c r="A24" s="25">
        <v>10</v>
      </c>
      <c r="B24" s="26" t="s">
        <v>22</v>
      </c>
      <c r="C24" s="74" t="s">
        <v>1070</v>
      </c>
      <c r="D24" s="132" t="s">
        <v>1830</v>
      </c>
      <c r="E24" s="15" t="s">
        <v>597</v>
      </c>
      <c r="F24" s="26"/>
      <c r="G24" s="26" t="s">
        <v>530</v>
      </c>
      <c r="H24" s="50"/>
      <c r="I24" s="50"/>
      <c r="J24" s="50"/>
      <c r="K24" s="50"/>
      <c r="L24" s="49"/>
      <c r="M24" s="97" t="s">
        <v>2854</v>
      </c>
      <c r="N24" s="97"/>
      <c r="O24" s="146">
        <v>44357</v>
      </c>
      <c r="P24" s="32"/>
      <c r="Q24" s="95"/>
      <c r="R24" s="95"/>
    </row>
    <row r="25" spans="1:18" x14ac:dyDescent="0.25">
      <c r="A25" s="25">
        <v>11</v>
      </c>
      <c r="B25" s="26" t="s">
        <v>22</v>
      </c>
      <c r="C25" s="74" t="s">
        <v>319</v>
      </c>
      <c r="D25" s="74" t="s">
        <v>89</v>
      </c>
      <c r="E25" s="26" t="s">
        <v>597</v>
      </c>
      <c r="F25" s="26"/>
      <c r="G25" s="26"/>
      <c r="H25" s="50"/>
      <c r="I25" s="50"/>
      <c r="J25" s="50"/>
      <c r="K25" s="50"/>
      <c r="L25" s="49"/>
      <c r="M25" s="59" t="s">
        <v>2811</v>
      </c>
      <c r="N25" s="59"/>
      <c r="O25" s="109">
        <v>44276</v>
      </c>
      <c r="P25" s="32"/>
      <c r="Q25" s="95"/>
      <c r="R25" s="95"/>
    </row>
    <row r="26" spans="1:18" x14ac:dyDescent="0.25">
      <c r="A26" s="25">
        <v>12</v>
      </c>
      <c r="B26" s="26" t="s">
        <v>22</v>
      </c>
      <c r="C26" s="74" t="s">
        <v>243</v>
      </c>
      <c r="D26" s="74" t="s">
        <v>21</v>
      </c>
      <c r="E26" s="26" t="s">
        <v>597</v>
      </c>
      <c r="F26" s="26" t="s">
        <v>530</v>
      </c>
      <c r="G26" s="26"/>
      <c r="H26" s="50"/>
      <c r="I26" s="50"/>
      <c r="J26" s="50"/>
      <c r="K26" s="50"/>
      <c r="L26" s="49"/>
      <c r="M26" s="59" t="s">
        <v>2653</v>
      </c>
      <c r="N26" s="59"/>
      <c r="O26" s="109">
        <v>44288</v>
      </c>
      <c r="P26" s="32"/>
      <c r="Q26" s="95"/>
      <c r="R26" s="95"/>
    </row>
    <row r="27" spans="1:18" x14ac:dyDescent="0.25">
      <c r="A27" s="25">
        <v>13</v>
      </c>
      <c r="B27" s="26" t="s">
        <v>22</v>
      </c>
      <c r="C27" s="74" t="s">
        <v>488</v>
      </c>
      <c r="D27" s="74" t="s">
        <v>89</v>
      </c>
      <c r="E27" s="26" t="s">
        <v>597</v>
      </c>
      <c r="F27" s="26" t="s">
        <v>530</v>
      </c>
      <c r="G27" s="26"/>
      <c r="H27" s="50"/>
      <c r="I27" s="50"/>
      <c r="J27" s="50"/>
      <c r="K27" s="50"/>
      <c r="L27" s="49"/>
      <c r="M27" s="59" t="s">
        <v>2756</v>
      </c>
      <c r="N27" s="59"/>
      <c r="O27" s="109">
        <v>44286</v>
      </c>
      <c r="P27" s="32"/>
      <c r="Q27" s="95"/>
      <c r="R27" s="95"/>
    </row>
    <row r="28" spans="1:18" x14ac:dyDescent="0.25">
      <c r="A28" s="25">
        <v>14</v>
      </c>
      <c r="B28" s="26" t="s">
        <v>22</v>
      </c>
      <c r="C28" s="74" t="s">
        <v>244</v>
      </c>
      <c r="D28" s="74" t="s">
        <v>21</v>
      </c>
      <c r="E28" s="26" t="s">
        <v>597</v>
      </c>
      <c r="F28" s="26"/>
      <c r="G28" s="26"/>
      <c r="H28" s="50"/>
      <c r="I28" s="50"/>
      <c r="J28" s="50"/>
      <c r="K28" s="50"/>
      <c r="L28" s="49"/>
      <c r="M28" s="59" t="s">
        <v>2815</v>
      </c>
      <c r="N28" s="59"/>
      <c r="O28" s="109">
        <v>44254</v>
      </c>
      <c r="P28" s="32"/>
      <c r="Q28" s="95"/>
      <c r="R28" s="95"/>
    </row>
    <row r="29" spans="1:18" x14ac:dyDescent="0.25">
      <c r="A29" s="25">
        <v>15</v>
      </c>
      <c r="B29" s="26" t="s">
        <v>22</v>
      </c>
      <c r="C29" s="74" t="s">
        <v>24</v>
      </c>
      <c r="D29" s="74" t="s">
        <v>21</v>
      </c>
      <c r="E29" s="26" t="s">
        <v>597</v>
      </c>
      <c r="F29" s="26"/>
      <c r="G29" s="26"/>
      <c r="H29" s="50"/>
      <c r="I29" s="50"/>
      <c r="J29" s="50"/>
      <c r="K29" s="50"/>
      <c r="L29" s="49"/>
      <c r="M29" s="59" t="s">
        <v>2757</v>
      </c>
      <c r="N29" s="59"/>
      <c r="O29" s="109">
        <v>44284</v>
      </c>
      <c r="P29" s="32"/>
      <c r="Q29" s="95"/>
      <c r="R29" s="95"/>
    </row>
    <row r="30" spans="1:18" x14ac:dyDescent="0.25">
      <c r="A30" s="25">
        <v>16</v>
      </c>
      <c r="B30" s="26" t="s">
        <v>22</v>
      </c>
      <c r="C30" s="132" t="s">
        <v>245</v>
      </c>
      <c r="D30" s="132" t="s">
        <v>691</v>
      </c>
      <c r="E30" s="26" t="s">
        <v>597</v>
      </c>
      <c r="F30" s="26" t="s">
        <v>530</v>
      </c>
      <c r="G30" s="26"/>
      <c r="H30" s="50"/>
      <c r="I30" s="50"/>
      <c r="J30" s="50"/>
      <c r="K30" s="50"/>
      <c r="L30" s="49"/>
      <c r="M30" s="59" t="s">
        <v>2634</v>
      </c>
      <c r="N30" s="59"/>
      <c r="O30" s="109">
        <v>44301</v>
      </c>
      <c r="P30" s="32"/>
      <c r="Q30" s="95"/>
      <c r="R30" s="95"/>
    </row>
    <row r="31" spans="1:18" x14ac:dyDescent="0.25">
      <c r="A31" s="25">
        <v>18</v>
      </c>
      <c r="B31" s="26" t="s">
        <v>22</v>
      </c>
      <c r="C31" s="74" t="s">
        <v>398</v>
      </c>
      <c r="D31" s="74" t="s">
        <v>407</v>
      </c>
      <c r="E31" s="26" t="s">
        <v>597</v>
      </c>
      <c r="F31" s="26"/>
      <c r="G31" s="26"/>
      <c r="H31" s="50"/>
      <c r="I31" s="50"/>
      <c r="J31" s="50"/>
      <c r="K31" s="50"/>
      <c r="L31" s="49"/>
      <c r="M31" s="59" t="s">
        <v>2670</v>
      </c>
      <c r="N31" s="59"/>
      <c r="O31" s="109">
        <v>44296</v>
      </c>
      <c r="P31" s="32"/>
      <c r="Q31" s="95"/>
      <c r="R31" s="95"/>
    </row>
    <row r="32" spans="1:18" x14ac:dyDescent="0.25">
      <c r="A32" s="25">
        <v>19</v>
      </c>
      <c r="B32" s="26" t="s">
        <v>22</v>
      </c>
      <c r="C32" s="74" t="s">
        <v>577</v>
      </c>
      <c r="D32" s="74" t="s">
        <v>407</v>
      </c>
      <c r="E32" s="26" t="s">
        <v>597</v>
      </c>
      <c r="F32" s="26"/>
      <c r="G32" s="26"/>
      <c r="H32" s="50"/>
      <c r="I32" s="50"/>
      <c r="J32" s="50"/>
      <c r="K32" s="50"/>
      <c r="L32" s="49"/>
      <c r="M32" s="59" t="s">
        <v>2637</v>
      </c>
      <c r="N32" s="59"/>
      <c r="O32" s="109">
        <v>44295</v>
      </c>
      <c r="P32" s="32"/>
      <c r="Q32" s="95"/>
      <c r="R32" s="95"/>
    </row>
    <row r="33" spans="1:18" x14ac:dyDescent="0.25">
      <c r="A33" s="25">
        <v>20</v>
      </c>
      <c r="B33" s="26" t="s">
        <v>22</v>
      </c>
      <c r="C33" s="74" t="s">
        <v>25</v>
      </c>
      <c r="D33" s="74" t="s">
        <v>21</v>
      </c>
      <c r="E33" s="26" t="s">
        <v>597</v>
      </c>
      <c r="F33" s="26"/>
      <c r="G33" s="26"/>
      <c r="H33" s="50"/>
      <c r="I33" s="50"/>
      <c r="J33" s="50"/>
      <c r="K33" s="50"/>
      <c r="L33" s="49"/>
      <c r="M33" s="59" t="s">
        <v>2697</v>
      </c>
      <c r="N33" s="59"/>
      <c r="O33" s="109">
        <v>44288</v>
      </c>
      <c r="P33" s="32"/>
      <c r="Q33" s="95"/>
      <c r="R33" s="95"/>
    </row>
    <row r="34" spans="1:18" x14ac:dyDescent="0.25">
      <c r="A34" s="25">
        <v>21</v>
      </c>
      <c r="B34" s="26" t="s">
        <v>22</v>
      </c>
      <c r="C34" s="74" t="s">
        <v>26</v>
      </c>
      <c r="D34" s="74" t="s">
        <v>21</v>
      </c>
      <c r="E34" s="26" t="s">
        <v>597</v>
      </c>
      <c r="F34" s="26"/>
      <c r="G34" s="26"/>
      <c r="H34" s="50"/>
      <c r="I34" s="50"/>
      <c r="J34" s="50"/>
      <c r="K34" s="50"/>
      <c r="L34" s="49"/>
      <c r="M34" s="59" t="s">
        <v>2510</v>
      </c>
      <c r="N34" s="59"/>
      <c r="O34" s="109">
        <v>44287</v>
      </c>
      <c r="P34" s="32"/>
      <c r="Q34" s="95"/>
      <c r="R34" s="95"/>
    </row>
    <row r="35" spans="1:18" x14ac:dyDescent="0.25">
      <c r="A35" s="25">
        <v>23</v>
      </c>
      <c r="B35" s="26" t="s">
        <v>22</v>
      </c>
      <c r="C35" s="74" t="s">
        <v>27</v>
      </c>
      <c r="D35" s="74" t="s">
        <v>21</v>
      </c>
      <c r="E35" s="26" t="s">
        <v>597</v>
      </c>
      <c r="F35" s="26"/>
      <c r="G35" s="26" t="s">
        <v>530</v>
      </c>
      <c r="H35" s="50"/>
      <c r="I35" s="50"/>
      <c r="J35" s="50"/>
      <c r="K35" s="50"/>
      <c r="L35" s="49"/>
      <c r="M35" s="59" t="s">
        <v>2770</v>
      </c>
      <c r="N35" s="59"/>
      <c r="O35" s="109">
        <v>44291</v>
      </c>
      <c r="P35" s="32"/>
      <c r="Q35" s="95"/>
      <c r="R35" s="95"/>
    </row>
    <row r="36" spans="1:18" x14ac:dyDescent="0.25">
      <c r="A36" s="25">
        <v>24</v>
      </c>
      <c r="B36" s="26" t="s">
        <v>22</v>
      </c>
      <c r="C36" s="74" t="s">
        <v>92</v>
      </c>
      <c r="D36" s="74" t="s">
        <v>21</v>
      </c>
      <c r="E36" s="26" t="s">
        <v>597</v>
      </c>
      <c r="F36" s="26"/>
      <c r="G36" s="26"/>
      <c r="H36" s="50"/>
      <c r="I36" s="50"/>
      <c r="J36" s="50"/>
      <c r="K36" s="50"/>
      <c r="L36" s="49"/>
      <c r="M36" s="59" t="s">
        <v>2435</v>
      </c>
      <c r="N36" s="59"/>
      <c r="O36" s="109">
        <v>44300</v>
      </c>
      <c r="P36" s="32"/>
      <c r="Q36" s="95"/>
      <c r="R36" s="95"/>
    </row>
    <row r="37" spans="1:18" x14ac:dyDescent="0.25">
      <c r="A37" s="25">
        <v>25</v>
      </c>
      <c r="B37" s="26" t="s">
        <v>22</v>
      </c>
      <c r="C37" s="74" t="s">
        <v>93</v>
      </c>
      <c r="D37" s="74" t="s">
        <v>89</v>
      </c>
      <c r="E37" s="26" t="s">
        <v>597</v>
      </c>
      <c r="F37" s="26" t="s">
        <v>530</v>
      </c>
      <c r="G37" s="26" t="s">
        <v>530</v>
      </c>
      <c r="H37" s="50"/>
      <c r="I37" s="50"/>
      <c r="J37" s="50"/>
      <c r="K37" s="50"/>
      <c r="L37" s="49"/>
      <c r="M37" s="59" t="s">
        <v>2839</v>
      </c>
      <c r="N37" s="59"/>
      <c r="O37" s="109">
        <v>44289</v>
      </c>
      <c r="P37" s="32"/>
      <c r="Q37" s="95"/>
      <c r="R37" s="95"/>
    </row>
    <row r="38" spans="1:18" x14ac:dyDescent="0.25">
      <c r="A38" s="25">
        <v>26</v>
      </c>
      <c r="B38" s="26" t="s">
        <v>145</v>
      </c>
      <c r="C38" s="74" t="s">
        <v>304</v>
      </c>
      <c r="D38" s="74" t="s">
        <v>303</v>
      </c>
      <c r="E38" s="26" t="s">
        <v>530</v>
      </c>
      <c r="F38" s="26" t="s">
        <v>597</v>
      </c>
      <c r="G38" s="26"/>
      <c r="H38" s="50"/>
      <c r="I38" s="50"/>
      <c r="J38" s="50"/>
      <c r="K38" s="50"/>
      <c r="L38" s="49"/>
      <c r="M38" s="59" t="s">
        <v>2701</v>
      </c>
      <c r="N38" s="59"/>
      <c r="O38" s="109">
        <v>44264</v>
      </c>
      <c r="P38" s="32"/>
      <c r="Q38" s="95"/>
      <c r="R38" s="95"/>
    </row>
    <row r="39" spans="1:18" x14ac:dyDescent="0.25">
      <c r="A39" s="25">
        <v>27</v>
      </c>
      <c r="B39" s="26" t="s">
        <v>2138</v>
      </c>
      <c r="C39" s="74" t="s">
        <v>1644</v>
      </c>
      <c r="D39" s="74" t="s">
        <v>2204</v>
      </c>
      <c r="E39" s="26" t="s">
        <v>597</v>
      </c>
      <c r="F39" s="26"/>
      <c r="G39" s="26"/>
      <c r="H39" s="50"/>
      <c r="I39" s="50"/>
      <c r="J39" s="50"/>
      <c r="K39" s="50"/>
      <c r="L39" s="49"/>
      <c r="M39" s="59" t="s">
        <v>2570</v>
      </c>
      <c r="N39" s="59"/>
      <c r="O39" s="109">
        <v>44308</v>
      </c>
      <c r="P39" s="32"/>
      <c r="Q39" s="95"/>
      <c r="R39" s="95"/>
    </row>
    <row r="40" spans="1:18" x14ac:dyDescent="0.25">
      <c r="A40" s="25">
        <v>532</v>
      </c>
      <c r="B40" s="26" t="s">
        <v>22</v>
      </c>
      <c r="C40" s="74" t="s">
        <v>499</v>
      </c>
      <c r="D40" s="74" t="s">
        <v>21</v>
      </c>
      <c r="E40" s="26" t="s">
        <v>597</v>
      </c>
      <c r="F40" s="26" t="s">
        <v>530</v>
      </c>
      <c r="G40" s="26"/>
      <c r="H40" s="50"/>
      <c r="I40" s="50"/>
      <c r="J40" s="50"/>
      <c r="K40" s="50"/>
      <c r="L40" s="49"/>
      <c r="M40" s="59" t="s">
        <v>2630</v>
      </c>
      <c r="N40" s="59"/>
      <c r="O40" s="109">
        <v>44294</v>
      </c>
      <c r="P40" s="32"/>
      <c r="Q40" s="95"/>
      <c r="R40" s="95"/>
    </row>
    <row r="41" spans="1:18" x14ac:dyDescent="0.25">
      <c r="A41" s="25">
        <v>31</v>
      </c>
      <c r="B41" s="26" t="s">
        <v>22</v>
      </c>
      <c r="C41" s="74" t="s">
        <v>357</v>
      </c>
      <c r="D41" s="74" t="s">
        <v>368</v>
      </c>
      <c r="E41" s="26" t="s">
        <v>597</v>
      </c>
      <c r="F41" s="26"/>
      <c r="G41" s="26" t="s">
        <v>530</v>
      </c>
      <c r="H41" s="50"/>
      <c r="I41" s="50"/>
      <c r="J41" s="50"/>
      <c r="K41" s="50"/>
      <c r="L41" s="49"/>
      <c r="M41" s="59" t="s">
        <v>2602</v>
      </c>
      <c r="N41" s="59"/>
      <c r="O41" s="109">
        <v>44295</v>
      </c>
      <c r="P41" s="32"/>
      <c r="Q41" s="95"/>
      <c r="R41" s="95"/>
    </row>
    <row r="42" spans="1:18" x14ac:dyDescent="0.25">
      <c r="A42" s="25">
        <v>33</v>
      </c>
      <c r="B42" s="26" t="s">
        <v>22</v>
      </c>
      <c r="C42" s="74" t="s">
        <v>392</v>
      </c>
      <c r="D42" s="74" t="s">
        <v>21</v>
      </c>
      <c r="E42" s="26" t="s">
        <v>597</v>
      </c>
      <c r="F42" s="26" t="s">
        <v>530</v>
      </c>
      <c r="G42" s="26" t="s">
        <v>530</v>
      </c>
      <c r="H42" s="50"/>
      <c r="I42" s="50"/>
      <c r="J42" s="50"/>
      <c r="K42" s="50"/>
      <c r="L42" s="49"/>
      <c r="M42" s="59" t="s">
        <v>2522</v>
      </c>
      <c r="N42" s="59"/>
      <c r="O42" s="109">
        <v>44293</v>
      </c>
      <c r="P42" s="32"/>
      <c r="Q42" s="95"/>
      <c r="R42" s="95"/>
    </row>
    <row r="43" spans="1:18" x14ac:dyDescent="0.25">
      <c r="A43" s="25">
        <v>34</v>
      </c>
      <c r="B43" s="26" t="s">
        <v>4</v>
      </c>
      <c r="C43" s="74" t="s">
        <v>1550</v>
      </c>
      <c r="D43" s="27" t="s">
        <v>2373</v>
      </c>
      <c r="E43" s="26" t="s">
        <v>597</v>
      </c>
      <c r="F43" s="26"/>
      <c r="G43" s="26"/>
      <c r="H43" s="50"/>
      <c r="I43" s="50"/>
      <c r="J43" s="50"/>
      <c r="K43" s="50"/>
      <c r="L43" s="49"/>
      <c r="M43" s="59">
        <v>94814309</v>
      </c>
      <c r="N43" s="59"/>
      <c r="O43" s="109">
        <v>44241</v>
      </c>
      <c r="P43" s="32"/>
      <c r="Q43" s="95"/>
      <c r="R43" s="95"/>
    </row>
    <row r="44" spans="1:18" x14ac:dyDescent="0.25">
      <c r="A44" s="25">
        <v>35</v>
      </c>
      <c r="B44" s="26" t="s">
        <v>22</v>
      </c>
      <c r="C44" s="74" t="s">
        <v>29</v>
      </c>
      <c r="D44" s="74" t="s">
        <v>21</v>
      </c>
      <c r="E44" s="26" t="s">
        <v>597</v>
      </c>
      <c r="F44" s="26"/>
      <c r="G44" s="26"/>
      <c r="H44" s="50"/>
      <c r="I44" s="50"/>
      <c r="J44" s="50"/>
      <c r="K44" s="50"/>
      <c r="L44" s="49"/>
      <c r="M44" s="59" t="s">
        <v>2840</v>
      </c>
      <c r="N44" s="59"/>
      <c r="O44" s="109">
        <v>44291</v>
      </c>
      <c r="P44" s="32"/>
      <c r="Q44" s="95"/>
      <c r="R44" s="95"/>
    </row>
    <row r="45" spans="1:18" x14ac:dyDescent="0.25">
      <c r="A45" s="25">
        <v>38</v>
      </c>
      <c r="B45" s="26" t="s">
        <v>22</v>
      </c>
      <c r="C45" s="74" t="s">
        <v>114</v>
      </c>
      <c r="D45" s="74" t="s">
        <v>349</v>
      </c>
      <c r="E45" s="26" t="s">
        <v>597</v>
      </c>
      <c r="F45" s="26"/>
      <c r="G45" s="26"/>
      <c r="H45" s="50"/>
      <c r="I45" s="50"/>
      <c r="J45" s="50"/>
      <c r="K45" s="50"/>
      <c r="L45" s="49"/>
      <c r="M45" s="59" t="s">
        <v>2812</v>
      </c>
      <c r="N45" s="59"/>
      <c r="O45" s="109">
        <v>44278</v>
      </c>
      <c r="P45" s="32"/>
      <c r="Q45" s="95"/>
      <c r="R45" s="95"/>
    </row>
    <row r="46" spans="1:18" x14ac:dyDescent="0.25">
      <c r="A46" s="25">
        <v>39</v>
      </c>
      <c r="B46" s="26" t="s">
        <v>4</v>
      </c>
      <c r="C46" s="74" t="s">
        <v>2205</v>
      </c>
      <c r="D46" s="74" t="s">
        <v>2206</v>
      </c>
      <c r="E46" s="26" t="s">
        <v>597</v>
      </c>
      <c r="F46" s="26"/>
      <c r="G46" s="26"/>
      <c r="H46" s="50"/>
      <c r="I46" s="50"/>
      <c r="J46" s="50"/>
      <c r="K46" s="50"/>
      <c r="L46" s="49"/>
      <c r="M46" s="59" t="s">
        <v>2528</v>
      </c>
      <c r="N46" s="59"/>
      <c r="O46" s="109">
        <v>44329</v>
      </c>
      <c r="P46" s="32"/>
      <c r="Q46" s="95"/>
      <c r="R46" s="95"/>
    </row>
    <row r="47" spans="1:18" x14ac:dyDescent="0.25">
      <c r="A47" s="25">
        <v>40</v>
      </c>
      <c r="B47" s="26" t="s">
        <v>22</v>
      </c>
      <c r="C47" s="74" t="s">
        <v>1621</v>
      </c>
      <c r="D47" s="74" t="s">
        <v>1826</v>
      </c>
      <c r="E47" s="26" t="s">
        <v>597</v>
      </c>
      <c r="F47" s="26"/>
      <c r="G47" s="26"/>
      <c r="H47" s="50"/>
      <c r="I47" s="50"/>
      <c r="J47" s="50"/>
      <c r="K47" s="50"/>
      <c r="L47" s="49"/>
      <c r="M47" s="59" t="s">
        <v>2696</v>
      </c>
      <c r="N47" s="59"/>
      <c r="O47" s="109">
        <v>44253</v>
      </c>
      <c r="P47" s="32"/>
      <c r="Q47" s="95"/>
      <c r="R47" s="95"/>
    </row>
    <row r="48" spans="1:18" x14ac:dyDescent="0.25">
      <c r="A48" s="25">
        <v>41</v>
      </c>
      <c r="B48" s="26" t="s">
        <v>22</v>
      </c>
      <c r="C48" s="74" t="s">
        <v>30</v>
      </c>
      <c r="D48" s="74" t="s">
        <v>21</v>
      </c>
      <c r="E48" s="26" t="s">
        <v>597</v>
      </c>
      <c r="F48" s="26"/>
      <c r="G48" s="26"/>
      <c r="H48" s="50"/>
      <c r="I48" s="50"/>
      <c r="J48" s="50"/>
      <c r="K48" s="50"/>
      <c r="L48" s="49"/>
      <c r="M48" s="59" t="s">
        <v>2648</v>
      </c>
      <c r="N48" s="59"/>
      <c r="O48" s="109">
        <v>44292</v>
      </c>
      <c r="P48" s="32"/>
      <c r="Q48" s="95"/>
      <c r="R48" s="95"/>
    </row>
    <row r="49" spans="1:18" x14ac:dyDescent="0.25">
      <c r="A49" s="25">
        <v>42</v>
      </c>
      <c r="B49" s="26" t="s">
        <v>22</v>
      </c>
      <c r="C49" s="74" t="s">
        <v>94</v>
      </c>
      <c r="D49" s="74" t="s">
        <v>349</v>
      </c>
      <c r="E49" s="26" t="s">
        <v>597</v>
      </c>
      <c r="F49" s="26"/>
      <c r="G49" s="26" t="s">
        <v>530</v>
      </c>
      <c r="H49" s="50"/>
      <c r="I49" s="50"/>
      <c r="J49" s="50"/>
      <c r="K49" s="50"/>
      <c r="L49" s="49"/>
      <c r="M49" s="59" t="s">
        <v>2662</v>
      </c>
      <c r="N49" s="59"/>
      <c r="O49" s="109">
        <v>44308</v>
      </c>
      <c r="P49" s="32"/>
      <c r="Q49" s="95"/>
      <c r="R49" s="95"/>
    </row>
    <row r="50" spans="1:18" x14ac:dyDescent="0.25">
      <c r="A50" s="25">
        <v>43</v>
      </c>
      <c r="B50" s="26" t="s">
        <v>4</v>
      </c>
      <c r="C50" s="74" t="s">
        <v>476</v>
      </c>
      <c r="D50" s="74" t="s">
        <v>343</v>
      </c>
      <c r="E50" s="26" t="s">
        <v>597</v>
      </c>
      <c r="F50" s="26"/>
      <c r="G50" s="26"/>
      <c r="H50" s="50">
        <v>64</v>
      </c>
      <c r="I50" s="108">
        <v>44364</v>
      </c>
      <c r="J50" s="50"/>
      <c r="K50" s="50"/>
      <c r="L50" s="49"/>
      <c r="M50" s="59" t="s">
        <v>2702</v>
      </c>
      <c r="N50" s="59"/>
      <c r="O50" s="109">
        <v>44264</v>
      </c>
      <c r="P50" s="32"/>
      <c r="Q50" s="95"/>
      <c r="R50" s="95"/>
    </row>
    <row r="51" spans="1:18" x14ac:dyDescent="0.25">
      <c r="A51" s="25">
        <v>44</v>
      </c>
      <c r="B51" s="26" t="s">
        <v>22</v>
      </c>
      <c r="C51" s="74" t="s">
        <v>360</v>
      </c>
      <c r="D51" s="74" t="s">
        <v>368</v>
      </c>
      <c r="E51" s="26" t="s">
        <v>597</v>
      </c>
      <c r="F51" s="26"/>
      <c r="G51" s="26"/>
      <c r="H51" s="50"/>
      <c r="I51" s="50"/>
      <c r="J51" s="50"/>
      <c r="K51" s="50"/>
      <c r="L51" s="49"/>
      <c r="M51" s="59" t="s">
        <v>2741</v>
      </c>
      <c r="N51" s="59"/>
      <c r="O51" s="109">
        <v>44290</v>
      </c>
      <c r="P51" s="32"/>
      <c r="Q51" s="95"/>
      <c r="R51" s="95"/>
    </row>
    <row r="52" spans="1:18" x14ac:dyDescent="0.25">
      <c r="A52" s="25">
        <v>45</v>
      </c>
      <c r="B52" s="26" t="s">
        <v>22</v>
      </c>
      <c r="C52" s="74" t="s">
        <v>95</v>
      </c>
      <c r="D52" s="74" t="s">
        <v>21</v>
      </c>
      <c r="E52" s="26" t="s">
        <v>597</v>
      </c>
      <c r="F52" s="26"/>
      <c r="G52" s="26"/>
      <c r="H52" s="50"/>
      <c r="I52" s="50"/>
      <c r="J52" s="50"/>
      <c r="K52" s="50"/>
      <c r="L52" s="49"/>
      <c r="M52" s="59" t="s">
        <v>2567</v>
      </c>
      <c r="N52" s="59"/>
      <c r="O52" s="109">
        <v>44299</v>
      </c>
      <c r="P52" s="32"/>
      <c r="Q52" s="95"/>
      <c r="R52" s="95"/>
    </row>
    <row r="53" spans="1:18" x14ac:dyDescent="0.25">
      <c r="A53" s="25">
        <v>46</v>
      </c>
      <c r="B53" s="26" t="s">
        <v>22</v>
      </c>
      <c r="C53" s="74" t="s">
        <v>31</v>
      </c>
      <c r="D53" s="74" t="s">
        <v>21</v>
      </c>
      <c r="E53" s="26" t="s">
        <v>597</v>
      </c>
      <c r="F53" s="26"/>
      <c r="G53" s="26"/>
      <c r="H53" s="50"/>
      <c r="I53" s="50"/>
      <c r="J53" s="50"/>
      <c r="K53" s="50"/>
      <c r="L53" s="49"/>
      <c r="M53" s="59" t="s">
        <v>2641</v>
      </c>
      <c r="N53" s="59"/>
      <c r="O53" s="109">
        <v>44296</v>
      </c>
      <c r="P53" s="32"/>
      <c r="Q53" s="95"/>
      <c r="R53" s="95"/>
    </row>
    <row r="54" spans="1:18" x14ac:dyDescent="0.25">
      <c r="A54" s="25">
        <v>47</v>
      </c>
      <c r="B54" s="26" t="s">
        <v>4</v>
      </c>
      <c r="C54" s="74" t="s">
        <v>284</v>
      </c>
      <c r="D54" s="74" t="s">
        <v>798</v>
      </c>
      <c r="E54" s="26" t="s">
        <v>597</v>
      </c>
      <c r="F54" s="26"/>
      <c r="G54" s="26"/>
      <c r="H54" s="50"/>
      <c r="I54" s="50"/>
      <c r="J54" s="50"/>
      <c r="K54" s="50"/>
      <c r="L54" s="49"/>
      <c r="M54" s="59" t="s">
        <v>2572</v>
      </c>
      <c r="N54" s="59"/>
      <c r="O54" s="109">
        <v>44309</v>
      </c>
      <c r="P54" s="32"/>
      <c r="Q54" s="95"/>
      <c r="R54" s="95"/>
    </row>
    <row r="55" spans="1:18" x14ac:dyDescent="0.25">
      <c r="A55" s="25">
        <v>48</v>
      </c>
      <c r="B55" s="26" t="s">
        <v>22</v>
      </c>
      <c r="C55" s="132" t="s">
        <v>641</v>
      </c>
      <c r="D55" s="132" t="s">
        <v>1830</v>
      </c>
      <c r="E55" s="15" t="s">
        <v>597</v>
      </c>
      <c r="F55" s="26" t="s">
        <v>530</v>
      </c>
      <c r="G55" s="26"/>
      <c r="H55" s="50"/>
      <c r="I55" s="50"/>
      <c r="J55" s="50"/>
      <c r="K55" s="50"/>
      <c r="L55" s="49"/>
      <c r="M55" s="59" t="s">
        <v>2751</v>
      </c>
      <c r="N55" s="59"/>
      <c r="O55" s="109">
        <v>44305</v>
      </c>
      <c r="P55" s="32"/>
      <c r="Q55" s="95"/>
      <c r="R55" s="95"/>
    </row>
    <row r="56" spans="1:18" x14ac:dyDescent="0.25">
      <c r="A56" s="25">
        <v>49</v>
      </c>
      <c r="B56" s="26" t="s">
        <v>22</v>
      </c>
      <c r="C56" s="74" t="s">
        <v>32</v>
      </c>
      <c r="D56" s="74" t="s">
        <v>21</v>
      </c>
      <c r="E56" s="26" t="s">
        <v>597</v>
      </c>
      <c r="F56" s="26"/>
      <c r="G56" s="32"/>
      <c r="H56" s="50"/>
      <c r="I56" s="50"/>
      <c r="J56" s="50"/>
      <c r="K56" s="50"/>
      <c r="L56" s="49"/>
      <c r="M56" s="59" t="s">
        <v>2758</v>
      </c>
      <c r="N56" s="59"/>
      <c r="O56" s="109">
        <v>44298</v>
      </c>
      <c r="P56" s="32"/>
      <c r="Q56" s="95"/>
      <c r="R56" s="95"/>
    </row>
    <row r="57" spans="1:18" x14ac:dyDescent="0.25">
      <c r="A57" s="25">
        <v>50</v>
      </c>
      <c r="B57" s="26" t="s">
        <v>145</v>
      </c>
      <c r="C57" s="74" t="s">
        <v>445</v>
      </c>
      <c r="D57" s="74" t="s">
        <v>416</v>
      </c>
      <c r="E57" s="26" t="s">
        <v>530</v>
      </c>
      <c r="F57" s="26" t="s">
        <v>597</v>
      </c>
      <c r="G57" s="26" t="s">
        <v>530</v>
      </c>
      <c r="H57" s="50"/>
      <c r="I57" s="50"/>
      <c r="J57" s="50"/>
      <c r="K57" s="50"/>
      <c r="L57" s="49"/>
      <c r="M57" s="59" t="s">
        <v>2534</v>
      </c>
      <c r="N57" s="59"/>
      <c r="O57" s="109">
        <v>44293</v>
      </c>
      <c r="P57" s="32"/>
      <c r="Q57" s="95"/>
      <c r="R57" s="95"/>
    </row>
    <row r="58" spans="1:18" x14ac:dyDescent="0.25">
      <c r="A58" s="25">
        <v>51</v>
      </c>
      <c r="B58" s="26" t="s">
        <v>14</v>
      </c>
      <c r="C58" s="74" t="s">
        <v>97</v>
      </c>
      <c r="D58" s="133" t="s">
        <v>1657</v>
      </c>
      <c r="E58" s="26" t="s">
        <v>597</v>
      </c>
      <c r="F58" s="26"/>
      <c r="G58" s="26"/>
      <c r="H58" s="50"/>
      <c r="I58" s="50"/>
      <c r="J58" s="50"/>
      <c r="K58" s="50"/>
      <c r="L58" s="49"/>
      <c r="M58" s="59" t="s">
        <v>2578</v>
      </c>
      <c r="N58" s="59"/>
      <c r="O58" s="109">
        <v>44277</v>
      </c>
      <c r="P58" s="32"/>
      <c r="Q58" s="95"/>
      <c r="R58" s="95"/>
    </row>
    <row r="59" spans="1:18" x14ac:dyDescent="0.25">
      <c r="A59" s="25">
        <v>52</v>
      </c>
      <c r="B59" s="26" t="s">
        <v>145</v>
      </c>
      <c r="C59" s="74" t="s">
        <v>203</v>
      </c>
      <c r="D59" s="74" t="s">
        <v>190</v>
      </c>
      <c r="E59" s="26" t="s">
        <v>530</v>
      </c>
      <c r="F59" s="26" t="s">
        <v>597</v>
      </c>
      <c r="G59" s="26" t="s">
        <v>530</v>
      </c>
      <c r="H59" s="50"/>
      <c r="I59" s="50"/>
      <c r="J59" s="50"/>
      <c r="K59" s="50"/>
      <c r="L59" s="49"/>
      <c r="M59" s="59" t="s">
        <v>2849</v>
      </c>
      <c r="N59" s="59"/>
      <c r="O59" s="109">
        <v>44298</v>
      </c>
      <c r="P59" s="32"/>
      <c r="Q59" s="95"/>
      <c r="R59" s="95"/>
    </row>
    <row r="60" spans="1:18" x14ac:dyDescent="0.25">
      <c r="A60" s="25">
        <v>53</v>
      </c>
      <c r="B60" s="26" t="s">
        <v>22</v>
      </c>
      <c r="C60" s="133" t="s">
        <v>247</v>
      </c>
      <c r="D60" s="133" t="s">
        <v>21</v>
      </c>
      <c r="E60" s="26" t="s">
        <v>597</v>
      </c>
      <c r="F60" s="26"/>
      <c r="G60" s="26" t="s">
        <v>530</v>
      </c>
      <c r="H60" s="50"/>
      <c r="I60" s="50"/>
      <c r="J60" s="50"/>
      <c r="K60" s="50"/>
      <c r="L60" s="49"/>
      <c r="M60" s="59" t="s">
        <v>2424</v>
      </c>
      <c r="N60" s="59"/>
      <c r="O60" s="109">
        <v>44308</v>
      </c>
      <c r="P60" s="32"/>
      <c r="Q60" s="95"/>
      <c r="R60" s="95"/>
    </row>
    <row r="61" spans="1:18" x14ac:dyDescent="0.25">
      <c r="A61" s="25">
        <v>54</v>
      </c>
      <c r="B61" s="86" t="s">
        <v>22</v>
      </c>
      <c r="C61" s="134" t="s">
        <v>447</v>
      </c>
      <c r="D61" s="133" t="s">
        <v>407</v>
      </c>
      <c r="E61" s="26" t="s">
        <v>597</v>
      </c>
      <c r="F61" s="26"/>
      <c r="G61" s="26"/>
      <c r="H61" s="50"/>
      <c r="I61" s="50"/>
      <c r="J61" s="50"/>
      <c r="K61" s="50"/>
      <c r="L61" s="49"/>
      <c r="M61" s="59" t="s">
        <v>2651</v>
      </c>
      <c r="N61" s="59"/>
      <c r="O61" s="109">
        <v>44288</v>
      </c>
      <c r="P61" s="32"/>
      <c r="Q61" s="95"/>
      <c r="R61" s="95"/>
    </row>
    <row r="62" spans="1:18" x14ac:dyDescent="0.25">
      <c r="A62" s="25">
        <v>55</v>
      </c>
      <c r="B62" s="86" t="s">
        <v>22</v>
      </c>
      <c r="C62" s="74" t="s">
        <v>2246</v>
      </c>
      <c r="D62" s="74" t="s">
        <v>1830</v>
      </c>
      <c r="E62" s="26" t="s">
        <v>597</v>
      </c>
      <c r="F62" s="26"/>
      <c r="G62" s="26"/>
      <c r="H62" s="50">
        <v>38</v>
      </c>
      <c r="I62" s="108">
        <v>44256</v>
      </c>
      <c r="J62" s="50"/>
      <c r="K62" s="50"/>
      <c r="L62" s="49"/>
      <c r="M62" s="59" t="s">
        <v>2504</v>
      </c>
      <c r="N62" s="59"/>
      <c r="O62" s="109">
        <v>44314</v>
      </c>
      <c r="P62" s="32"/>
      <c r="Q62" s="95"/>
      <c r="R62" s="95"/>
    </row>
    <row r="63" spans="1:18" x14ac:dyDescent="0.25">
      <c r="A63" s="25">
        <v>56</v>
      </c>
      <c r="B63" s="26" t="s">
        <v>22</v>
      </c>
      <c r="C63" s="74" t="s">
        <v>248</v>
      </c>
      <c r="D63" s="74" t="s">
        <v>21</v>
      </c>
      <c r="E63" s="26" t="s">
        <v>597</v>
      </c>
      <c r="F63" s="26"/>
      <c r="G63" s="26"/>
      <c r="H63" s="50"/>
      <c r="I63" s="50"/>
      <c r="J63" s="50"/>
      <c r="K63" s="50"/>
      <c r="L63" s="49"/>
      <c r="M63" s="75">
        <v>9.1929999999999998E+139</v>
      </c>
      <c r="N63" s="59"/>
      <c r="O63" s="109">
        <v>44244</v>
      </c>
      <c r="P63" s="32"/>
      <c r="Q63" s="95"/>
      <c r="R63" s="95"/>
    </row>
    <row r="64" spans="1:18" x14ac:dyDescent="0.25">
      <c r="A64" s="25">
        <v>57</v>
      </c>
      <c r="B64" s="26" t="s">
        <v>22</v>
      </c>
      <c r="C64" s="74" t="s">
        <v>98</v>
      </c>
      <c r="D64" s="74" t="s">
        <v>21</v>
      </c>
      <c r="E64" s="26" t="s">
        <v>597</v>
      </c>
      <c r="F64" s="26" t="s">
        <v>530</v>
      </c>
      <c r="G64" s="26"/>
      <c r="H64" s="50"/>
      <c r="I64" s="50"/>
      <c r="J64" s="50"/>
      <c r="K64" s="50"/>
      <c r="L64" s="49"/>
      <c r="M64" s="59" t="s">
        <v>2579</v>
      </c>
      <c r="N64" s="59"/>
      <c r="O64" s="109">
        <v>44306</v>
      </c>
      <c r="P64" s="32"/>
      <c r="Q64" s="95"/>
      <c r="R64" s="95"/>
    </row>
    <row r="65" spans="1:18" x14ac:dyDescent="0.25">
      <c r="A65" s="25">
        <v>58</v>
      </c>
      <c r="B65" s="26" t="s">
        <v>22</v>
      </c>
      <c r="C65" s="132" t="s">
        <v>670</v>
      </c>
      <c r="D65" s="132" t="s">
        <v>1830</v>
      </c>
      <c r="E65" s="15" t="s">
        <v>597</v>
      </c>
      <c r="F65" s="26" t="s">
        <v>530</v>
      </c>
      <c r="G65" s="26"/>
      <c r="H65" s="50"/>
      <c r="I65" s="50"/>
      <c r="J65" s="50"/>
      <c r="K65" s="50"/>
      <c r="L65" s="49"/>
      <c r="M65" s="59" t="s">
        <v>2650</v>
      </c>
      <c r="N65" s="59"/>
      <c r="O65" s="109">
        <v>44267</v>
      </c>
      <c r="P65" s="32"/>
      <c r="Q65" s="95"/>
      <c r="R65" s="95"/>
    </row>
    <row r="66" spans="1:18" x14ac:dyDescent="0.25">
      <c r="A66" s="25">
        <v>59</v>
      </c>
      <c r="B66" s="26" t="s">
        <v>22</v>
      </c>
      <c r="C66" s="74" t="s">
        <v>99</v>
      </c>
      <c r="D66" s="74" t="s">
        <v>21</v>
      </c>
      <c r="E66" s="26" t="s">
        <v>597</v>
      </c>
      <c r="F66" s="26"/>
      <c r="G66" s="26"/>
      <c r="H66" s="50"/>
      <c r="I66" s="50"/>
      <c r="J66" s="50"/>
      <c r="K66" s="50"/>
      <c r="L66" s="49"/>
      <c r="M66" s="59" t="s">
        <v>2557</v>
      </c>
      <c r="N66" s="59"/>
      <c r="O66" s="109">
        <v>44305</v>
      </c>
      <c r="P66" s="32"/>
      <c r="Q66" s="95"/>
      <c r="R66" s="95"/>
    </row>
    <row r="67" spans="1:18" x14ac:dyDescent="0.25">
      <c r="A67" s="25">
        <v>60</v>
      </c>
      <c r="B67" s="26" t="s">
        <v>22</v>
      </c>
      <c r="C67" s="74" t="s">
        <v>1632</v>
      </c>
      <c r="D67" s="74" t="s">
        <v>424</v>
      </c>
      <c r="E67" s="26"/>
      <c r="F67" s="26"/>
      <c r="G67" s="26"/>
      <c r="H67" s="50"/>
      <c r="I67" s="50"/>
      <c r="J67" s="50"/>
      <c r="K67" s="50"/>
      <c r="L67" s="49"/>
      <c r="M67" s="59" t="s">
        <v>2597</v>
      </c>
      <c r="N67" s="59"/>
      <c r="O67" s="109">
        <v>44305</v>
      </c>
      <c r="P67" s="32"/>
      <c r="Q67" s="95"/>
      <c r="R67" s="95"/>
    </row>
    <row r="68" spans="1:18" x14ac:dyDescent="0.25">
      <c r="A68" s="25">
        <v>61</v>
      </c>
      <c r="B68" s="26" t="s">
        <v>22</v>
      </c>
      <c r="C68" s="74" t="s">
        <v>34</v>
      </c>
      <c r="D68" s="74" t="s">
        <v>21</v>
      </c>
      <c r="E68" s="26" t="s">
        <v>597</v>
      </c>
      <c r="F68" s="26"/>
      <c r="G68" s="26"/>
      <c r="H68" s="50"/>
      <c r="I68" s="50"/>
      <c r="J68" s="50"/>
      <c r="K68" s="50"/>
      <c r="L68" s="49"/>
      <c r="M68" s="59" t="s">
        <v>2638</v>
      </c>
      <c r="N68" s="59"/>
      <c r="O68" s="109">
        <v>44295</v>
      </c>
      <c r="P68" s="32"/>
      <c r="Q68" s="95"/>
      <c r="R68" s="95"/>
    </row>
    <row r="69" spans="1:18" x14ac:dyDescent="0.25">
      <c r="A69" s="25">
        <v>62</v>
      </c>
      <c r="B69" s="26" t="s">
        <v>22</v>
      </c>
      <c r="C69" s="74" t="s">
        <v>35</v>
      </c>
      <c r="D69" s="74" t="s">
        <v>21</v>
      </c>
      <c r="E69" s="26" t="s">
        <v>597</v>
      </c>
      <c r="F69" s="26" t="s">
        <v>530</v>
      </c>
      <c r="G69" s="26"/>
      <c r="H69" s="50"/>
      <c r="I69" s="50"/>
      <c r="J69" s="50"/>
      <c r="K69" s="50"/>
      <c r="L69" s="49"/>
      <c r="M69" s="59" t="s">
        <v>2580</v>
      </c>
      <c r="N69" s="59"/>
      <c r="O69" s="109">
        <v>44294</v>
      </c>
      <c r="P69" s="32"/>
      <c r="Q69" s="95"/>
      <c r="R69" s="95"/>
    </row>
    <row r="70" spans="1:18" x14ac:dyDescent="0.25">
      <c r="A70" s="25">
        <v>63</v>
      </c>
      <c r="B70" s="26" t="s">
        <v>22</v>
      </c>
      <c r="C70" s="74" t="s">
        <v>100</v>
      </c>
      <c r="D70" s="74" t="s">
        <v>21</v>
      </c>
      <c r="E70" s="26" t="s">
        <v>597</v>
      </c>
      <c r="F70" s="26"/>
      <c r="G70" s="26" t="s">
        <v>530</v>
      </c>
      <c r="H70" s="50"/>
      <c r="I70" s="50"/>
      <c r="J70" s="50"/>
      <c r="K70" s="50"/>
      <c r="L70" s="49"/>
      <c r="M70" s="59" t="s">
        <v>2589</v>
      </c>
      <c r="N70" s="59"/>
      <c r="O70" s="109">
        <v>44304</v>
      </c>
      <c r="P70" s="32"/>
      <c r="Q70" s="95"/>
      <c r="R70" s="95"/>
    </row>
    <row r="71" spans="1:18" x14ac:dyDescent="0.25">
      <c r="A71" s="25">
        <v>64</v>
      </c>
      <c r="B71" s="26" t="s">
        <v>145</v>
      </c>
      <c r="C71" s="74" t="s">
        <v>579</v>
      </c>
      <c r="D71" s="74" t="s">
        <v>303</v>
      </c>
      <c r="E71" s="26" t="s">
        <v>530</v>
      </c>
      <c r="F71" s="26" t="s">
        <v>597</v>
      </c>
      <c r="G71" s="26" t="s">
        <v>530</v>
      </c>
      <c r="H71" s="50"/>
      <c r="I71" s="50"/>
      <c r="J71" s="50"/>
      <c r="K71" s="50"/>
      <c r="L71" s="49"/>
      <c r="M71" s="59" t="s">
        <v>2397</v>
      </c>
      <c r="N71" s="59"/>
      <c r="O71" s="109">
        <v>44223</v>
      </c>
      <c r="P71" s="32"/>
      <c r="Q71" s="95"/>
      <c r="R71" s="95"/>
    </row>
    <row r="72" spans="1:18" x14ac:dyDescent="0.25">
      <c r="A72" s="25">
        <v>65</v>
      </c>
      <c r="B72" s="26" t="s">
        <v>145</v>
      </c>
      <c r="C72" s="74" t="s">
        <v>191</v>
      </c>
      <c r="D72" s="27" t="s">
        <v>190</v>
      </c>
      <c r="E72" s="26" t="s">
        <v>530</v>
      </c>
      <c r="F72" s="26" t="s">
        <v>597</v>
      </c>
      <c r="G72" s="26"/>
      <c r="H72" s="50"/>
      <c r="I72" s="50"/>
      <c r="J72" s="50"/>
      <c r="K72" s="50"/>
      <c r="L72" s="49"/>
      <c r="M72" s="97" t="s">
        <v>2850</v>
      </c>
      <c r="N72" s="97"/>
      <c r="O72" s="146">
        <v>44357</v>
      </c>
      <c r="P72" s="32"/>
      <c r="Q72" s="95"/>
      <c r="R72" s="95"/>
    </row>
    <row r="73" spans="1:18" x14ac:dyDescent="0.25">
      <c r="A73" s="25">
        <v>66</v>
      </c>
      <c r="B73" s="26" t="s">
        <v>22</v>
      </c>
      <c r="C73" s="74" t="s">
        <v>36</v>
      </c>
      <c r="D73" s="74" t="s">
        <v>21</v>
      </c>
      <c r="E73" s="26" t="s">
        <v>597</v>
      </c>
      <c r="F73" s="26"/>
      <c r="G73" s="26"/>
      <c r="H73" s="50"/>
      <c r="I73" s="50"/>
      <c r="J73" s="50"/>
      <c r="K73" s="50"/>
      <c r="L73" s="49"/>
      <c r="M73" s="59" t="s">
        <v>2601</v>
      </c>
      <c r="N73" s="59"/>
      <c r="O73" s="109">
        <v>44297</v>
      </c>
      <c r="P73" s="32"/>
      <c r="Q73" s="95"/>
      <c r="R73" s="95"/>
    </row>
    <row r="74" spans="1:18" x14ac:dyDescent="0.25">
      <c r="A74" s="25">
        <v>67</v>
      </c>
      <c r="B74" s="26" t="s">
        <v>22</v>
      </c>
      <c r="C74" s="74" t="s">
        <v>37</v>
      </c>
      <c r="D74" s="74" t="s">
        <v>21</v>
      </c>
      <c r="E74" s="26" t="s">
        <v>597</v>
      </c>
      <c r="F74" s="26"/>
      <c r="G74" s="26"/>
      <c r="H74" s="50"/>
      <c r="I74" s="50"/>
      <c r="J74" s="50"/>
      <c r="K74" s="50"/>
      <c r="L74" s="49"/>
      <c r="M74" s="59" t="s">
        <v>2691</v>
      </c>
      <c r="N74" s="59"/>
      <c r="O74" s="109">
        <v>44294</v>
      </c>
      <c r="P74" s="32"/>
      <c r="Q74" s="95"/>
      <c r="R74" s="95"/>
    </row>
    <row r="75" spans="1:18" x14ac:dyDescent="0.25">
      <c r="A75" s="25">
        <v>68</v>
      </c>
      <c r="B75" s="26" t="s">
        <v>22</v>
      </c>
      <c r="C75" s="74" t="s">
        <v>448</v>
      </c>
      <c r="D75" s="74" t="s">
        <v>424</v>
      </c>
      <c r="E75" s="26" t="s">
        <v>597</v>
      </c>
      <c r="F75" s="26"/>
      <c r="G75" s="26"/>
      <c r="H75" s="50"/>
      <c r="I75" s="50"/>
      <c r="J75" s="50"/>
      <c r="K75" s="50"/>
      <c r="L75" s="49"/>
      <c r="M75" s="59" t="s">
        <v>2711</v>
      </c>
      <c r="N75" s="59"/>
      <c r="O75" s="109">
        <v>44290</v>
      </c>
      <c r="P75" s="32"/>
      <c r="Q75" s="95"/>
      <c r="R75" s="95"/>
    </row>
    <row r="76" spans="1:18" x14ac:dyDescent="0.25">
      <c r="A76" s="25">
        <v>69</v>
      </c>
      <c r="B76" s="26" t="s">
        <v>22</v>
      </c>
      <c r="C76" s="74" t="s">
        <v>495</v>
      </c>
      <c r="D76" s="74" t="s">
        <v>299</v>
      </c>
      <c r="E76" s="26" t="s">
        <v>597</v>
      </c>
      <c r="F76" s="26" t="s">
        <v>530</v>
      </c>
      <c r="G76" s="26"/>
      <c r="H76" s="50"/>
      <c r="I76" s="50"/>
      <c r="J76" s="50"/>
      <c r="K76" s="50"/>
      <c r="L76" s="49"/>
      <c r="M76" s="59" t="s">
        <v>2709</v>
      </c>
      <c r="N76" s="59"/>
      <c r="O76" s="109">
        <v>44288</v>
      </c>
      <c r="P76" s="32"/>
      <c r="Q76" s="95"/>
      <c r="R76" s="95"/>
    </row>
    <row r="77" spans="1:18" x14ac:dyDescent="0.25">
      <c r="A77" s="25">
        <v>70</v>
      </c>
      <c r="B77" s="26" t="s">
        <v>22</v>
      </c>
      <c r="C77" s="74" t="s">
        <v>1483</v>
      </c>
      <c r="D77" s="132" t="s">
        <v>1830</v>
      </c>
      <c r="E77" s="15" t="s">
        <v>597</v>
      </c>
      <c r="F77" s="26"/>
      <c r="G77" s="26" t="s">
        <v>530</v>
      </c>
      <c r="H77" s="50"/>
      <c r="I77" s="50"/>
      <c r="J77" s="50"/>
      <c r="K77" s="50"/>
      <c r="L77" s="49"/>
      <c r="M77" s="59" t="s">
        <v>2604</v>
      </c>
      <c r="N77" s="59"/>
      <c r="O77" s="109">
        <v>44305</v>
      </c>
      <c r="P77" s="32"/>
      <c r="Q77" s="95"/>
      <c r="R77" s="95"/>
    </row>
    <row r="78" spans="1:18" x14ac:dyDescent="0.25">
      <c r="A78" s="25">
        <v>71</v>
      </c>
      <c r="B78" s="26" t="s">
        <v>145</v>
      </c>
      <c r="C78" s="74" t="s">
        <v>483</v>
      </c>
      <c r="D78" s="74" t="s">
        <v>187</v>
      </c>
      <c r="E78" s="26" t="s">
        <v>530</v>
      </c>
      <c r="F78" s="26" t="s">
        <v>597</v>
      </c>
      <c r="G78" s="26"/>
      <c r="H78" s="50"/>
      <c r="I78" s="50"/>
      <c r="J78" s="50"/>
      <c r="K78" s="50"/>
      <c r="L78" s="49"/>
      <c r="M78" s="97" t="s">
        <v>2853</v>
      </c>
      <c r="N78" s="97"/>
      <c r="O78" s="146">
        <v>44449</v>
      </c>
      <c r="P78" s="32"/>
      <c r="Q78" s="95"/>
      <c r="R78" s="95"/>
    </row>
    <row r="79" spans="1:18" x14ac:dyDescent="0.25">
      <c r="A79" s="25">
        <v>72</v>
      </c>
      <c r="B79" s="26" t="s">
        <v>145</v>
      </c>
      <c r="C79" s="74" t="s">
        <v>196</v>
      </c>
      <c r="D79" s="27" t="s">
        <v>190</v>
      </c>
      <c r="E79" s="26" t="s">
        <v>530</v>
      </c>
      <c r="F79" s="26" t="s">
        <v>597</v>
      </c>
      <c r="G79" s="26"/>
      <c r="H79" s="50"/>
      <c r="I79" s="50"/>
      <c r="J79" s="50"/>
      <c r="K79" s="50"/>
      <c r="L79" s="49"/>
      <c r="M79" s="59" t="s">
        <v>530</v>
      </c>
      <c r="N79" s="59"/>
      <c r="O79" s="109" t="s">
        <v>530</v>
      </c>
      <c r="P79" s="32"/>
      <c r="Q79" s="95"/>
      <c r="R79" s="148" t="s">
        <v>2841</v>
      </c>
    </row>
    <row r="80" spans="1:18" x14ac:dyDescent="0.25">
      <c r="A80" s="25">
        <v>73</v>
      </c>
      <c r="B80" s="26" t="s">
        <v>145</v>
      </c>
      <c r="C80" s="74" t="s">
        <v>206</v>
      </c>
      <c r="D80" s="74" t="s">
        <v>190</v>
      </c>
      <c r="E80" s="26" t="s">
        <v>530</v>
      </c>
      <c r="F80" s="26" t="s">
        <v>597</v>
      </c>
      <c r="G80" s="26" t="s">
        <v>530</v>
      </c>
      <c r="H80" s="50"/>
      <c r="I80" s="50"/>
      <c r="J80" s="50"/>
      <c r="K80" s="50"/>
      <c r="L80" s="49"/>
      <c r="M80" s="59" t="s">
        <v>2550</v>
      </c>
      <c r="N80" s="59"/>
      <c r="O80" s="109">
        <v>44295</v>
      </c>
      <c r="P80" s="32"/>
      <c r="Q80" s="95"/>
      <c r="R80" s="95"/>
    </row>
    <row r="81" spans="1:18" x14ac:dyDescent="0.25">
      <c r="A81" s="25">
        <v>74</v>
      </c>
      <c r="B81" s="26" t="s">
        <v>22</v>
      </c>
      <c r="C81" s="74" t="s">
        <v>461</v>
      </c>
      <c r="D81" s="74" t="s">
        <v>348</v>
      </c>
      <c r="E81" s="26" t="s">
        <v>597</v>
      </c>
      <c r="F81" s="26"/>
      <c r="G81" s="26" t="s">
        <v>530</v>
      </c>
      <c r="H81" s="50"/>
      <c r="I81" s="50"/>
      <c r="J81" s="50"/>
      <c r="K81" s="50"/>
      <c r="L81" s="49"/>
      <c r="M81" s="59" t="s">
        <v>2610</v>
      </c>
      <c r="N81" s="59"/>
      <c r="O81" s="109">
        <v>44276</v>
      </c>
      <c r="P81" s="32"/>
      <c r="Q81" s="95"/>
      <c r="R81" s="95"/>
    </row>
    <row r="82" spans="1:18" x14ac:dyDescent="0.25">
      <c r="A82" s="25">
        <v>75</v>
      </c>
      <c r="B82" s="26" t="s">
        <v>22</v>
      </c>
      <c r="C82" s="74" t="s">
        <v>1628</v>
      </c>
      <c r="D82" s="74" t="s">
        <v>1826</v>
      </c>
      <c r="E82" s="26" t="s">
        <v>597</v>
      </c>
      <c r="F82" s="26"/>
      <c r="G82" s="26"/>
      <c r="H82" s="50"/>
      <c r="I82" s="50"/>
      <c r="J82" s="50"/>
      <c r="K82" s="50"/>
      <c r="L82" s="49"/>
      <c r="M82" s="59" t="s">
        <v>2787</v>
      </c>
      <c r="N82" s="59"/>
      <c r="O82" s="109">
        <v>44266</v>
      </c>
      <c r="P82" s="32"/>
      <c r="Q82" s="95"/>
      <c r="R82" s="95"/>
    </row>
    <row r="83" spans="1:18" x14ac:dyDescent="0.25">
      <c r="A83" s="25">
        <v>76</v>
      </c>
      <c r="B83" s="26" t="s">
        <v>145</v>
      </c>
      <c r="C83" s="74" t="s">
        <v>182</v>
      </c>
      <c r="D83" s="74" t="s">
        <v>181</v>
      </c>
      <c r="E83" s="26" t="s">
        <v>530</v>
      </c>
      <c r="F83" s="25" t="s">
        <v>597</v>
      </c>
      <c r="G83" s="26" t="s">
        <v>530</v>
      </c>
      <c r="H83" s="50"/>
      <c r="I83" s="50"/>
      <c r="J83" s="50"/>
      <c r="K83" s="50"/>
      <c r="L83" s="49"/>
      <c r="M83" s="59" t="s">
        <v>530</v>
      </c>
      <c r="N83" s="59"/>
      <c r="O83" s="109" t="s">
        <v>530</v>
      </c>
      <c r="P83" s="32"/>
      <c r="Q83" s="95"/>
      <c r="R83" s="148" t="s">
        <v>2841</v>
      </c>
    </row>
    <row r="84" spans="1:18" x14ac:dyDescent="0.25">
      <c r="A84" s="25">
        <v>77</v>
      </c>
      <c r="B84" s="26" t="s">
        <v>4</v>
      </c>
      <c r="C84" s="74" t="s">
        <v>101</v>
      </c>
      <c r="D84" s="74" t="s">
        <v>2407</v>
      </c>
      <c r="E84" s="26" t="s">
        <v>597</v>
      </c>
      <c r="F84" s="26"/>
      <c r="G84" s="25" t="s">
        <v>530</v>
      </c>
      <c r="H84" s="50">
        <v>6</v>
      </c>
      <c r="I84" s="108">
        <v>44232</v>
      </c>
      <c r="J84" s="50"/>
      <c r="K84" s="50"/>
      <c r="L84" s="49"/>
      <c r="M84" s="59" t="s">
        <v>2830</v>
      </c>
      <c r="N84" s="59"/>
      <c r="O84" s="109">
        <v>44257</v>
      </c>
      <c r="P84" s="32"/>
      <c r="Q84" s="95"/>
      <c r="R84" s="95"/>
    </row>
    <row r="85" spans="1:18" x14ac:dyDescent="0.25">
      <c r="A85" s="25">
        <v>78</v>
      </c>
      <c r="B85" s="26" t="s">
        <v>22</v>
      </c>
      <c r="C85" s="74" t="s">
        <v>320</v>
      </c>
      <c r="D85" s="74" t="s">
        <v>89</v>
      </c>
      <c r="E85" s="26" t="s">
        <v>597</v>
      </c>
      <c r="F85" s="32"/>
      <c r="G85" s="26"/>
      <c r="H85" s="50"/>
      <c r="I85" s="50"/>
      <c r="J85" s="50"/>
      <c r="K85" s="50"/>
      <c r="L85" s="49"/>
      <c r="M85" s="59" t="s">
        <v>2810</v>
      </c>
      <c r="N85" s="59"/>
      <c r="O85" s="109">
        <v>44278</v>
      </c>
      <c r="P85" s="32"/>
      <c r="Q85" s="95"/>
      <c r="R85" s="95"/>
    </row>
    <row r="86" spans="1:18" x14ac:dyDescent="0.25">
      <c r="A86" s="25">
        <v>80</v>
      </c>
      <c r="B86" s="26" t="s">
        <v>22</v>
      </c>
      <c r="C86" s="132" t="s">
        <v>642</v>
      </c>
      <c r="D86" s="132" t="s">
        <v>2361</v>
      </c>
      <c r="E86" s="15" t="s">
        <v>597</v>
      </c>
      <c r="F86" s="26" t="s">
        <v>530</v>
      </c>
      <c r="G86" s="26"/>
      <c r="H86" s="50"/>
      <c r="I86" s="50"/>
      <c r="J86" s="50"/>
      <c r="K86" s="50"/>
      <c r="L86" s="49"/>
      <c r="M86" s="59" t="s">
        <v>2768</v>
      </c>
      <c r="N86" s="59"/>
      <c r="O86" s="109">
        <v>44292</v>
      </c>
      <c r="P86" s="32"/>
      <c r="Q86" s="95"/>
      <c r="R86" s="95"/>
    </row>
    <row r="87" spans="1:18" x14ac:dyDescent="0.25">
      <c r="A87" s="25">
        <v>81</v>
      </c>
      <c r="B87" s="26" t="s">
        <v>22</v>
      </c>
      <c r="C87" s="74" t="s">
        <v>38</v>
      </c>
      <c r="D87" s="74" t="s">
        <v>21</v>
      </c>
      <c r="E87" s="26" t="s">
        <v>597</v>
      </c>
      <c r="F87" s="26"/>
      <c r="G87" s="26"/>
      <c r="H87" s="50"/>
      <c r="I87" s="50"/>
      <c r="J87" s="50"/>
      <c r="K87" s="50"/>
      <c r="L87" s="49"/>
      <c r="M87" s="59" t="s">
        <v>2679</v>
      </c>
      <c r="N87" s="59"/>
      <c r="O87" s="109">
        <v>44295</v>
      </c>
      <c r="P87" s="32"/>
      <c r="Q87" s="95"/>
      <c r="R87" s="95"/>
    </row>
    <row r="88" spans="1:18" x14ac:dyDescent="0.25">
      <c r="A88" s="25">
        <v>82</v>
      </c>
      <c r="B88" s="26" t="s">
        <v>22</v>
      </c>
      <c r="C88" s="74" t="s">
        <v>1607</v>
      </c>
      <c r="D88" s="74" t="s">
        <v>1826</v>
      </c>
      <c r="E88" s="26" t="s">
        <v>597</v>
      </c>
      <c r="F88" s="26"/>
      <c r="G88" s="26"/>
      <c r="H88" s="50"/>
      <c r="I88" s="50"/>
      <c r="J88" s="50"/>
      <c r="K88" s="50"/>
      <c r="L88" s="49"/>
      <c r="M88" s="59" t="s">
        <v>2500</v>
      </c>
      <c r="N88" s="59"/>
      <c r="O88" s="109">
        <v>44301</v>
      </c>
      <c r="P88" s="32"/>
      <c r="Q88" s="95"/>
      <c r="R88" s="95"/>
    </row>
    <row r="89" spans="1:18" x14ac:dyDescent="0.25">
      <c r="A89" s="25">
        <v>83</v>
      </c>
      <c r="B89" s="26" t="s">
        <v>22</v>
      </c>
      <c r="C89" s="74" t="s">
        <v>174</v>
      </c>
      <c r="D89" s="74" t="s">
        <v>413</v>
      </c>
      <c r="E89" s="26" t="s">
        <v>597</v>
      </c>
      <c r="F89" s="26"/>
      <c r="G89" s="26"/>
      <c r="H89" s="50"/>
      <c r="I89" s="50"/>
      <c r="J89" s="50"/>
      <c r="K89" s="50"/>
      <c r="L89" s="49"/>
      <c r="M89" s="59" t="s">
        <v>2472</v>
      </c>
      <c r="N89" s="59"/>
      <c r="O89" s="109">
        <v>44313</v>
      </c>
      <c r="P89" s="32"/>
      <c r="Q89" s="95"/>
      <c r="R89" s="95"/>
    </row>
    <row r="90" spans="1:18" x14ac:dyDescent="0.25">
      <c r="A90" s="25">
        <v>84</v>
      </c>
      <c r="B90" s="26" t="s">
        <v>22</v>
      </c>
      <c r="C90" s="74" t="s">
        <v>1488</v>
      </c>
      <c r="D90" s="132" t="s">
        <v>2361</v>
      </c>
      <c r="E90" s="15" t="s">
        <v>597</v>
      </c>
      <c r="F90" s="26"/>
      <c r="G90" s="26" t="s">
        <v>530</v>
      </c>
      <c r="H90" s="50"/>
      <c r="I90" s="50"/>
      <c r="J90" s="50"/>
      <c r="K90" s="50"/>
      <c r="L90" s="49"/>
      <c r="M90" s="59" t="s">
        <v>2418</v>
      </c>
      <c r="N90" s="59"/>
      <c r="O90" s="109">
        <v>44310</v>
      </c>
      <c r="P90" s="32"/>
      <c r="Q90" s="95"/>
      <c r="R90" s="95"/>
    </row>
    <row r="91" spans="1:18" x14ac:dyDescent="0.25">
      <c r="A91" s="25">
        <v>85</v>
      </c>
      <c r="B91" s="26" t="s">
        <v>22</v>
      </c>
      <c r="C91" s="74" t="s">
        <v>39</v>
      </c>
      <c r="D91" s="74" t="s">
        <v>481</v>
      </c>
      <c r="E91" s="26" t="s">
        <v>597</v>
      </c>
      <c r="F91" s="26"/>
      <c r="G91" s="25" t="s">
        <v>530</v>
      </c>
      <c r="H91" s="50"/>
      <c r="I91" s="50"/>
      <c r="J91" s="50"/>
      <c r="K91" s="50"/>
      <c r="L91" s="49"/>
      <c r="M91" s="59" t="s">
        <v>2763</v>
      </c>
      <c r="N91" s="59"/>
      <c r="O91" s="109">
        <v>44291</v>
      </c>
      <c r="P91" s="32"/>
      <c r="Q91" s="95"/>
      <c r="R91" s="95"/>
    </row>
    <row r="92" spans="1:18" x14ac:dyDescent="0.25">
      <c r="A92" s="25">
        <v>86</v>
      </c>
      <c r="B92" s="26" t="s">
        <v>22</v>
      </c>
      <c r="C92" s="74" t="s">
        <v>102</v>
      </c>
      <c r="D92" s="74" t="s">
        <v>89</v>
      </c>
      <c r="E92" s="26" t="s">
        <v>597</v>
      </c>
      <c r="F92" s="26"/>
      <c r="G92" s="25" t="s">
        <v>530</v>
      </c>
      <c r="H92" s="50"/>
      <c r="I92" s="50"/>
      <c r="J92" s="50"/>
      <c r="K92" s="50"/>
      <c r="L92" s="49"/>
      <c r="M92" s="59" t="s">
        <v>2753</v>
      </c>
      <c r="N92" s="59"/>
      <c r="O92" s="109">
        <v>44306</v>
      </c>
      <c r="P92" s="32"/>
      <c r="Q92" s="95"/>
      <c r="R92" s="95"/>
    </row>
    <row r="93" spans="1:18" x14ac:dyDescent="0.25">
      <c r="A93" s="25">
        <v>87</v>
      </c>
      <c r="B93" s="26" t="s">
        <v>22</v>
      </c>
      <c r="C93" s="74" t="s">
        <v>249</v>
      </c>
      <c r="D93" s="74" t="s">
        <v>21</v>
      </c>
      <c r="E93" s="26" t="s">
        <v>597</v>
      </c>
      <c r="F93" s="26"/>
      <c r="G93" s="26"/>
      <c r="H93" s="50"/>
      <c r="I93" s="50"/>
      <c r="J93" s="50"/>
      <c r="K93" s="50"/>
      <c r="L93" s="49"/>
      <c r="M93" s="59" t="s">
        <v>2752</v>
      </c>
      <c r="N93" s="59"/>
      <c r="O93" s="109">
        <v>44285</v>
      </c>
      <c r="P93" s="32"/>
      <c r="Q93" s="95"/>
      <c r="R93" s="95"/>
    </row>
    <row r="94" spans="1:18" x14ac:dyDescent="0.25">
      <c r="A94" s="25">
        <v>88</v>
      </c>
      <c r="B94" s="26" t="s">
        <v>145</v>
      </c>
      <c r="C94" s="74" t="s">
        <v>213</v>
      </c>
      <c r="D94" s="74" t="s">
        <v>212</v>
      </c>
      <c r="E94" s="26" t="s">
        <v>597</v>
      </c>
      <c r="F94" s="26"/>
      <c r="G94" s="26" t="s">
        <v>530</v>
      </c>
      <c r="H94" s="50"/>
      <c r="I94" s="50"/>
      <c r="J94" s="50"/>
      <c r="K94" s="50"/>
      <c r="L94" s="49"/>
      <c r="M94" s="59" t="s">
        <v>2635</v>
      </c>
      <c r="N94" s="59"/>
      <c r="O94" s="109">
        <v>44305</v>
      </c>
      <c r="P94" s="32"/>
      <c r="Q94" s="95"/>
      <c r="R94" s="95"/>
    </row>
    <row r="95" spans="1:18" x14ac:dyDescent="0.25">
      <c r="A95" s="25">
        <v>89</v>
      </c>
      <c r="B95" s="26" t="s">
        <v>22</v>
      </c>
      <c r="C95" s="74" t="s">
        <v>250</v>
      </c>
      <c r="D95" s="74" t="s">
        <v>21</v>
      </c>
      <c r="E95" s="26" t="s">
        <v>597</v>
      </c>
      <c r="F95" s="26" t="s">
        <v>530</v>
      </c>
      <c r="G95" s="26"/>
      <c r="H95" s="50"/>
      <c r="I95" s="50"/>
      <c r="J95" s="50"/>
      <c r="K95" s="50"/>
      <c r="L95" s="49"/>
      <c r="M95" s="59" t="s">
        <v>2735</v>
      </c>
      <c r="N95" s="59"/>
      <c r="O95" s="109">
        <v>44253</v>
      </c>
      <c r="P95" s="32"/>
      <c r="Q95" s="95"/>
      <c r="R95" s="95"/>
    </row>
    <row r="96" spans="1:18" x14ac:dyDescent="0.25">
      <c r="A96" s="25">
        <v>90</v>
      </c>
      <c r="B96" s="15" t="s">
        <v>14</v>
      </c>
      <c r="C96" s="132" t="s">
        <v>251</v>
      </c>
      <c r="D96" s="132" t="s">
        <v>698</v>
      </c>
      <c r="E96" s="26" t="s">
        <v>597</v>
      </c>
      <c r="F96" s="26" t="s">
        <v>530</v>
      </c>
      <c r="G96" s="26"/>
      <c r="H96" s="50"/>
      <c r="I96" s="50"/>
      <c r="J96" s="50"/>
      <c r="K96" s="50"/>
      <c r="L96" s="49"/>
      <c r="M96" s="59" t="s">
        <v>2744</v>
      </c>
      <c r="N96" s="59"/>
      <c r="O96" s="109">
        <v>44245</v>
      </c>
      <c r="P96" s="32"/>
      <c r="Q96" s="95"/>
      <c r="R96" s="95"/>
    </row>
    <row r="97" spans="1:18" x14ac:dyDescent="0.25">
      <c r="A97" s="25">
        <v>91</v>
      </c>
      <c r="B97" s="26" t="s">
        <v>22</v>
      </c>
      <c r="C97" s="74" t="s">
        <v>394</v>
      </c>
      <c r="D97" s="74" t="s">
        <v>368</v>
      </c>
      <c r="E97" s="26" t="s">
        <v>597</v>
      </c>
      <c r="F97" s="26"/>
      <c r="G97" s="26"/>
      <c r="H97" s="50"/>
      <c r="I97" s="50"/>
      <c r="J97" s="50"/>
      <c r="K97" s="50"/>
      <c r="L97" s="49"/>
      <c r="M97" s="59" t="s">
        <v>2486</v>
      </c>
      <c r="N97" s="59"/>
      <c r="O97" s="109">
        <v>44306</v>
      </c>
      <c r="P97" s="32"/>
      <c r="Q97" s="95"/>
      <c r="R97" s="95"/>
    </row>
    <row r="98" spans="1:18" x14ac:dyDescent="0.25">
      <c r="A98" s="25">
        <v>92</v>
      </c>
      <c r="B98" s="26" t="s">
        <v>22</v>
      </c>
      <c r="C98" s="74" t="s">
        <v>103</v>
      </c>
      <c r="D98" s="74" t="s">
        <v>21</v>
      </c>
      <c r="E98" s="26" t="s">
        <v>597</v>
      </c>
      <c r="F98" s="26"/>
      <c r="G98" s="26"/>
      <c r="H98" s="50"/>
      <c r="I98" s="50"/>
      <c r="J98" s="50"/>
      <c r="K98" s="50"/>
      <c r="L98" s="49"/>
      <c r="M98" s="59" t="s">
        <v>2447</v>
      </c>
      <c r="N98" s="59"/>
      <c r="O98" s="109">
        <v>44293</v>
      </c>
      <c r="P98" s="32"/>
      <c r="Q98" s="95"/>
      <c r="R98" s="95"/>
    </row>
    <row r="99" spans="1:18" x14ac:dyDescent="0.25">
      <c r="A99" s="25">
        <v>93</v>
      </c>
      <c r="B99" s="26" t="s">
        <v>22</v>
      </c>
      <c r="C99" s="135" t="s">
        <v>450</v>
      </c>
      <c r="D99" s="74" t="s">
        <v>481</v>
      </c>
      <c r="E99" s="26" t="s">
        <v>597</v>
      </c>
      <c r="F99" s="26"/>
      <c r="G99" s="26" t="s">
        <v>530</v>
      </c>
      <c r="H99" s="50"/>
      <c r="I99" s="50"/>
      <c r="J99" s="50"/>
      <c r="K99" s="50"/>
      <c r="L99" s="49"/>
      <c r="M99" s="59" t="s">
        <v>2595</v>
      </c>
      <c r="N99" s="59"/>
      <c r="O99" s="109">
        <v>44305</v>
      </c>
      <c r="P99" s="32"/>
      <c r="Q99" s="95"/>
      <c r="R99" s="95"/>
    </row>
    <row r="100" spans="1:18" x14ac:dyDescent="0.25">
      <c r="A100" s="25">
        <v>94</v>
      </c>
      <c r="B100" s="26" t="s">
        <v>22</v>
      </c>
      <c r="C100" s="74" t="s">
        <v>569</v>
      </c>
      <c r="D100" s="74" t="s">
        <v>368</v>
      </c>
      <c r="E100" s="26" t="s">
        <v>597</v>
      </c>
      <c r="F100" s="26"/>
      <c r="G100" s="32"/>
      <c r="H100" s="50"/>
      <c r="I100" s="50"/>
      <c r="J100" s="50"/>
      <c r="K100" s="50"/>
      <c r="L100" s="49"/>
      <c r="M100" s="59" t="s">
        <v>2819</v>
      </c>
      <c r="N100" s="59"/>
      <c r="O100" s="109">
        <v>44254</v>
      </c>
      <c r="P100" s="32"/>
      <c r="Q100" s="95"/>
      <c r="R100" s="95"/>
    </row>
    <row r="101" spans="1:18" x14ac:dyDescent="0.25">
      <c r="A101" s="25">
        <v>95</v>
      </c>
      <c r="B101" s="26" t="s">
        <v>22</v>
      </c>
      <c r="C101" s="74" t="s">
        <v>252</v>
      </c>
      <c r="D101" s="74" t="s">
        <v>21</v>
      </c>
      <c r="E101" s="26" t="s">
        <v>597</v>
      </c>
      <c r="F101" s="26" t="s">
        <v>530</v>
      </c>
      <c r="G101" s="26"/>
      <c r="H101" s="50"/>
      <c r="I101" s="50"/>
      <c r="J101" s="50"/>
      <c r="K101" s="50"/>
      <c r="L101" s="49"/>
      <c r="M101" s="59" t="s">
        <v>2575</v>
      </c>
      <c r="N101" s="59"/>
      <c r="O101" s="109">
        <v>44277</v>
      </c>
      <c r="P101" s="32"/>
      <c r="Q101" s="95"/>
      <c r="R101" s="95"/>
    </row>
    <row r="102" spans="1:18" x14ac:dyDescent="0.25">
      <c r="A102" s="25">
        <v>96</v>
      </c>
      <c r="B102" s="26" t="s">
        <v>22</v>
      </c>
      <c r="C102" s="74" t="s">
        <v>471</v>
      </c>
      <c r="D102" s="74" t="s">
        <v>348</v>
      </c>
      <c r="E102" s="26" t="s">
        <v>597</v>
      </c>
      <c r="F102" s="26"/>
      <c r="G102" s="26"/>
      <c r="H102" s="50"/>
      <c r="I102" s="50"/>
      <c r="J102" s="50"/>
      <c r="K102" s="50"/>
      <c r="L102" s="49"/>
      <c r="M102" s="59" t="s">
        <v>2609</v>
      </c>
      <c r="N102" s="59"/>
      <c r="O102" s="109">
        <v>44305</v>
      </c>
      <c r="P102" s="32"/>
      <c r="Q102" s="95"/>
      <c r="R102" s="95"/>
    </row>
    <row r="103" spans="1:18" x14ac:dyDescent="0.25">
      <c r="A103" s="25">
        <v>97</v>
      </c>
      <c r="B103" s="26" t="s">
        <v>22</v>
      </c>
      <c r="C103" s="74" t="s">
        <v>40</v>
      </c>
      <c r="D103" s="74" t="s">
        <v>21</v>
      </c>
      <c r="E103" s="26" t="s">
        <v>597</v>
      </c>
      <c r="F103" s="26"/>
      <c r="G103" s="26"/>
      <c r="H103" s="50"/>
      <c r="I103" s="50"/>
      <c r="J103" s="50"/>
      <c r="K103" s="50"/>
      <c r="L103" s="49"/>
      <c r="M103" s="59" t="s">
        <v>2658</v>
      </c>
      <c r="N103" s="59"/>
      <c r="O103" s="109">
        <v>44301</v>
      </c>
      <c r="P103" s="32"/>
      <c r="Q103" s="95"/>
      <c r="R103" s="95"/>
    </row>
    <row r="104" spans="1:18" x14ac:dyDescent="0.25">
      <c r="A104" s="25">
        <v>99</v>
      </c>
      <c r="B104" s="26" t="s">
        <v>22</v>
      </c>
      <c r="C104" s="74" t="s">
        <v>253</v>
      </c>
      <c r="D104" s="74" t="s">
        <v>21</v>
      </c>
      <c r="E104" s="26" t="s">
        <v>597</v>
      </c>
      <c r="F104" s="26"/>
      <c r="G104" s="26"/>
      <c r="H104" s="50"/>
      <c r="I104" s="50"/>
      <c r="J104" s="50"/>
      <c r="K104" s="50"/>
      <c r="L104" s="49"/>
      <c r="M104" s="59" t="s">
        <v>2826</v>
      </c>
      <c r="N104" s="59"/>
      <c r="O104" s="109">
        <v>44258</v>
      </c>
      <c r="P104" s="32"/>
      <c r="Q104" s="95"/>
      <c r="R104" s="95"/>
    </row>
    <row r="105" spans="1:18" x14ac:dyDescent="0.25">
      <c r="A105" s="25">
        <v>100</v>
      </c>
      <c r="B105" s="26" t="s">
        <v>22</v>
      </c>
      <c r="C105" s="74" t="s">
        <v>104</v>
      </c>
      <c r="D105" s="74" t="s">
        <v>89</v>
      </c>
      <c r="E105" s="26" t="s">
        <v>597</v>
      </c>
      <c r="F105" s="26"/>
      <c r="G105" s="26" t="s">
        <v>530</v>
      </c>
      <c r="H105" s="50"/>
      <c r="I105" s="50"/>
      <c r="J105" s="50"/>
      <c r="K105" s="50"/>
      <c r="L105" s="49"/>
      <c r="M105" s="59" t="s">
        <v>2832</v>
      </c>
      <c r="N105" s="59"/>
      <c r="O105" s="109">
        <v>44267</v>
      </c>
      <c r="P105" s="32"/>
      <c r="Q105" s="95"/>
      <c r="R105" s="95"/>
    </row>
    <row r="106" spans="1:18" x14ac:dyDescent="0.25">
      <c r="A106" s="25">
        <v>101</v>
      </c>
      <c r="B106" s="26" t="s">
        <v>22</v>
      </c>
      <c r="C106" s="74" t="s">
        <v>298</v>
      </c>
      <c r="D106" s="74" t="s">
        <v>143</v>
      </c>
      <c r="E106" s="26" t="s">
        <v>597</v>
      </c>
      <c r="F106" s="26"/>
      <c r="G106" s="26" t="s">
        <v>530</v>
      </c>
      <c r="H106" s="50"/>
      <c r="I106" s="50"/>
      <c r="J106" s="50"/>
      <c r="K106" s="50"/>
      <c r="L106" s="49"/>
      <c r="M106" s="59" t="s">
        <v>2508</v>
      </c>
      <c r="N106" s="59"/>
      <c r="O106" s="109">
        <v>44292</v>
      </c>
      <c r="P106" s="32"/>
      <c r="Q106" s="95"/>
      <c r="R106" s="95"/>
    </row>
    <row r="107" spans="1:18" x14ac:dyDescent="0.25">
      <c r="A107" s="25">
        <v>102</v>
      </c>
      <c r="B107" s="26" t="s">
        <v>22</v>
      </c>
      <c r="C107" s="74" t="s">
        <v>1590</v>
      </c>
      <c r="D107" s="74" t="s">
        <v>1815</v>
      </c>
      <c r="E107" s="26" t="s">
        <v>597</v>
      </c>
      <c r="F107" s="26"/>
      <c r="G107" s="26"/>
      <c r="H107" s="50"/>
      <c r="I107" s="50"/>
      <c r="J107" s="50"/>
      <c r="K107" s="50"/>
      <c r="L107" s="49"/>
      <c r="M107" s="59" t="s">
        <v>2652</v>
      </c>
      <c r="N107" s="59"/>
      <c r="O107" s="109">
        <v>44280</v>
      </c>
      <c r="P107" s="32"/>
      <c r="Q107" s="95"/>
      <c r="R107" s="95"/>
    </row>
    <row r="108" spans="1:18" x14ac:dyDescent="0.25">
      <c r="A108" s="25">
        <v>103</v>
      </c>
      <c r="B108" s="26" t="s">
        <v>22</v>
      </c>
      <c r="C108" s="74" t="s">
        <v>2255</v>
      </c>
      <c r="D108" s="74" t="s">
        <v>1830</v>
      </c>
      <c r="E108" s="26" t="s">
        <v>597</v>
      </c>
      <c r="F108" s="26"/>
      <c r="G108" s="26"/>
      <c r="H108" s="50">
        <v>37</v>
      </c>
      <c r="I108" s="108">
        <v>44256</v>
      </c>
      <c r="J108" s="50"/>
      <c r="K108" s="50"/>
      <c r="L108" s="49"/>
      <c r="M108" s="59" t="s">
        <v>2629</v>
      </c>
      <c r="N108" s="59"/>
      <c r="O108" s="109">
        <v>44304</v>
      </c>
      <c r="P108" s="32"/>
      <c r="Q108" s="95"/>
      <c r="R108" s="95"/>
    </row>
    <row r="109" spans="1:18" x14ac:dyDescent="0.25">
      <c r="A109" s="25">
        <v>104</v>
      </c>
      <c r="B109" s="15" t="s">
        <v>4</v>
      </c>
      <c r="C109" s="132" t="s">
        <v>162</v>
      </c>
      <c r="D109" s="132" t="s">
        <v>627</v>
      </c>
      <c r="E109" s="26" t="s">
        <v>597</v>
      </c>
      <c r="F109" s="26" t="s">
        <v>530</v>
      </c>
      <c r="G109" s="26"/>
      <c r="H109" s="50"/>
      <c r="I109" s="50"/>
      <c r="J109" s="50"/>
      <c r="K109" s="50"/>
      <c r="L109" s="49"/>
      <c r="M109" s="59" t="s">
        <v>2738</v>
      </c>
      <c r="N109" s="59"/>
      <c r="O109" s="109">
        <v>44288</v>
      </c>
      <c r="P109" s="32"/>
      <c r="Q109" s="95"/>
      <c r="R109" s="95"/>
    </row>
    <row r="110" spans="1:18" x14ac:dyDescent="0.25">
      <c r="A110" s="25">
        <v>105</v>
      </c>
      <c r="B110" s="26" t="s">
        <v>22</v>
      </c>
      <c r="C110" s="74" t="s">
        <v>105</v>
      </c>
      <c r="D110" s="74" t="s">
        <v>89</v>
      </c>
      <c r="E110" s="26" t="s">
        <v>597</v>
      </c>
      <c r="F110" s="26"/>
      <c r="G110" s="26"/>
      <c r="H110" s="50"/>
      <c r="I110" s="50"/>
      <c r="J110" s="50"/>
      <c r="K110" s="50"/>
      <c r="L110" s="49"/>
      <c r="M110" s="59" t="s">
        <v>530</v>
      </c>
      <c r="N110" s="59"/>
      <c r="O110" s="109" t="s">
        <v>530</v>
      </c>
      <c r="P110" s="32"/>
      <c r="Q110" s="95"/>
      <c r="R110" s="95" t="s">
        <v>2162</v>
      </c>
    </row>
    <row r="111" spans="1:18" x14ac:dyDescent="0.25">
      <c r="A111" s="25">
        <v>106</v>
      </c>
      <c r="B111" s="26" t="s">
        <v>145</v>
      </c>
      <c r="C111" s="74" t="s">
        <v>149</v>
      </c>
      <c r="D111" s="74" t="s">
        <v>412</v>
      </c>
      <c r="E111" s="26" t="s">
        <v>530</v>
      </c>
      <c r="F111" s="26" t="s">
        <v>597</v>
      </c>
      <c r="G111" s="26" t="s">
        <v>530</v>
      </c>
      <c r="H111" s="50"/>
      <c r="I111" s="50"/>
      <c r="J111" s="50"/>
      <c r="K111" s="50"/>
      <c r="L111" s="49"/>
      <c r="M111" s="59" t="s">
        <v>530</v>
      </c>
      <c r="N111" s="59"/>
      <c r="O111" s="109" t="s">
        <v>530</v>
      </c>
      <c r="P111" s="32"/>
      <c r="Q111" s="95"/>
      <c r="R111" s="148" t="s">
        <v>2841</v>
      </c>
    </row>
    <row r="112" spans="1:18" x14ac:dyDescent="0.25">
      <c r="A112" s="25">
        <v>107</v>
      </c>
      <c r="B112" s="30" t="s">
        <v>4</v>
      </c>
      <c r="C112" s="74" t="s">
        <v>164</v>
      </c>
      <c r="D112" s="27" t="s">
        <v>472</v>
      </c>
      <c r="E112" s="26" t="s">
        <v>597</v>
      </c>
      <c r="F112" s="26"/>
      <c r="G112" s="26" t="s">
        <v>530</v>
      </c>
      <c r="H112" s="50"/>
      <c r="I112" s="50"/>
      <c r="J112" s="50"/>
      <c r="K112" s="50"/>
      <c r="L112" s="49"/>
      <c r="M112" s="59" t="s">
        <v>2667</v>
      </c>
      <c r="N112" s="59"/>
      <c r="O112" s="109">
        <v>44307</v>
      </c>
      <c r="P112" s="32"/>
      <c r="Q112" s="95"/>
      <c r="R112" s="95"/>
    </row>
    <row r="113" spans="1:18" x14ac:dyDescent="0.25">
      <c r="A113" s="25">
        <v>108</v>
      </c>
      <c r="B113" s="26" t="s">
        <v>22</v>
      </c>
      <c r="C113" s="74" t="s">
        <v>2290</v>
      </c>
      <c r="D113" s="74" t="s">
        <v>1830</v>
      </c>
      <c r="E113" s="26" t="s">
        <v>597</v>
      </c>
      <c r="F113" s="26"/>
      <c r="G113" s="26"/>
      <c r="H113" s="50">
        <v>36</v>
      </c>
      <c r="I113" s="108">
        <v>44256</v>
      </c>
      <c r="J113" s="50"/>
      <c r="K113" s="50"/>
      <c r="L113" s="49"/>
      <c r="M113" s="59" t="s">
        <v>2471</v>
      </c>
      <c r="N113" s="59"/>
      <c r="O113" s="109">
        <v>44303</v>
      </c>
      <c r="P113" s="32"/>
      <c r="Q113" s="95"/>
      <c r="R113" s="95"/>
    </row>
    <row r="114" spans="1:18" x14ac:dyDescent="0.25">
      <c r="A114" s="25">
        <v>109</v>
      </c>
      <c r="B114" s="26" t="s">
        <v>22</v>
      </c>
      <c r="C114" s="74" t="s">
        <v>41</v>
      </c>
      <c r="D114" s="74" t="s">
        <v>21</v>
      </c>
      <c r="E114" s="26" t="s">
        <v>597</v>
      </c>
      <c r="F114" s="26"/>
      <c r="G114" s="26" t="s">
        <v>530</v>
      </c>
      <c r="H114" s="50"/>
      <c r="I114" s="50"/>
      <c r="J114" s="50"/>
      <c r="K114" s="50"/>
      <c r="L114" s="49"/>
      <c r="M114" s="59" t="s">
        <v>2739</v>
      </c>
      <c r="N114" s="59"/>
      <c r="O114" s="109">
        <v>44288</v>
      </c>
      <c r="P114" s="32"/>
      <c r="Q114" s="95"/>
      <c r="R114" s="95"/>
    </row>
    <row r="115" spans="1:18" x14ac:dyDescent="0.25">
      <c r="A115" s="25">
        <v>110</v>
      </c>
      <c r="B115" s="26" t="s">
        <v>22</v>
      </c>
      <c r="C115" s="74" t="s">
        <v>106</v>
      </c>
      <c r="D115" s="74" t="s">
        <v>1893</v>
      </c>
      <c r="E115" s="26" t="s">
        <v>597</v>
      </c>
      <c r="F115" s="26"/>
      <c r="G115" s="26"/>
      <c r="H115" s="50">
        <v>41</v>
      </c>
      <c r="I115" s="108">
        <v>44259</v>
      </c>
      <c r="J115" s="50"/>
      <c r="K115" s="50"/>
      <c r="L115" s="49"/>
      <c r="M115" s="59" t="s">
        <v>2666</v>
      </c>
      <c r="N115" s="59"/>
      <c r="O115" s="109">
        <v>44301</v>
      </c>
      <c r="P115" s="32"/>
      <c r="Q115" s="95"/>
      <c r="R115" s="95"/>
    </row>
    <row r="116" spans="1:18" x14ac:dyDescent="0.25">
      <c r="A116" s="25">
        <v>116</v>
      </c>
      <c r="B116" s="26" t="s">
        <v>22</v>
      </c>
      <c r="C116" s="74" t="s">
        <v>1572</v>
      </c>
      <c r="D116" s="74" t="s">
        <v>1815</v>
      </c>
      <c r="E116" s="26" t="s">
        <v>597</v>
      </c>
      <c r="F116" s="26"/>
      <c r="G116" s="26"/>
      <c r="H116" s="50"/>
      <c r="I116" s="50"/>
      <c r="J116" s="50"/>
      <c r="K116" s="50"/>
      <c r="L116" s="49"/>
      <c r="M116" s="59" t="s">
        <v>2445</v>
      </c>
      <c r="N116" s="59"/>
      <c r="O116" s="109">
        <v>44296</v>
      </c>
      <c r="P116" s="32"/>
      <c r="Q116" s="95"/>
      <c r="R116" s="95"/>
    </row>
    <row r="117" spans="1:18" x14ac:dyDescent="0.25">
      <c r="A117" s="25">
        <v>118</v>
      </c>
      <c r="B117" s="26" t="s">
        <v>22</v>
      </c>
      <c r="C117" s="74" t="s">
        <v>321</v>
      </c>
      <c r="D117" s="74" t="s">
        <v>89</v>
      </c>
      <c r="E117" s="26" t="s">
        <v>597</v>
      </c>
      <c r="F117" s="26" t="s">
        <v>530</v>
      </c>
      <c r="G117" s="26"/>
      <c r="H117" s="50"/>
      <c r="I117" s="50"/>
      <c r="J117" s="50"/>
      <c r="K117" s="50"/>
      <c r="L117" s="49"/>
      <c r="M117" s="59" t="s">
        <v>2809</v>
      </c>
      <c r="N117" s="59"/>
      <c r="O117" s="109">
        <v>44276</v>
      </c>
      <c r="P117" s="32"/>
      <c r="Q117" s="95"/>
      <c r="R117" s="95"/>
    </row>
    <row r="118" spans="1:18" x14ac:dyDescent="0.25">
      <c r="A118" s="25">
        <v>119</v>
      </c>
      <c r="B118" s="26" t="s">
        <v>22</v>
      </c>
      <c r="C118" s="74" t="s">
        <v>147</v>
      </c>
      <c r="D118" s="74" t="s">
        <v>1656</v>
      </c>
      <c r="E118" s="26" t="s">
        <v>597</v>
      </c>
      <c r="F118" s="26"/>
      <c r="G118" s="26"/>
      <c r="H118" s="50"/>
      <c r="I118" s="50"/>
      <c r="J118" s="50"/>
      <c r="K118" s="50"/>
      <c r="L118" s="49"/>
      <c r="M118" s="59" t="s">
        <v>2454</v>
      </c>
      <c r="N118" s="59"/>
      <c r="O118" s="109">
        <v>44290</v>
      </c>
      <c r="P118" s="32"/>
      <c r="Q118" s="95"/>
      <c r="R118" s="95"/>
    </row>
    <row r="119" spans="1:18" x14ac:dyDescent="0.25">
      <c r="A119" s="25">
        <v>121</v>
      </c>
      <c r="B119" s="26" t="s">
        <v>145</v>
      </c>
      <c r="C119" s="74" t="s">
        <v>487</v>
      </c>
      <c r="D119" s="27" t="s">
        <v>409</v>
      </c>
      <c r="E119" s="26" t="s">
        <v>530</v>
      </c>
      <c r="F119" s="25" t="s">
        <v>530</v>
      </c>
      <c r="G119" s="26"/>
      <c r="H119" s="50"/>
      <c r="I119" s="50"/>
      <c r="J119" s="50"/>
      <c r="K119" s="50"/>
      <c r="L119" s="49"/>
      <c r="M119" s="59" t="s">
        <v>2587</v>
      </c>
      <c r="N119" s="59"/>
      <c r="O119" s="109">
        <v>44294</v>
      </c>
      <c r="P119" s="32"/>
      <c r="Q119" s="95"/>
      <c r="R119" s="95"/>
    </row>
    <row r="120" spans="1:18" x14ac:dyDescent="0.25">
      <c r="A120" s="25">
        <v>122</v>
      </c>
      <c r="B120" s="30" t="s">
        <v>145</v>
      </c>
      <c r="C120" s="74" t="s">
        <v>2368</v>
      </c>
      <c r="D120" s="74" t="s">
        <v>2372</v>
      </c>
      <c r="E120" s="26"/>
      <c r="F120" s="26" t="s">
        <v>597</v>
      </c>
      <c r="G120" s="26"/>
      <c r="H120" s="50"/>
      <c r="I120" s="50"/>
      <c r="J120" s="50"/>
      <c r="K120" s="50"/>
      <c r="L120" s="49"/>
      <c r="M120" s="59" t="s">
        <v>2465</v>
      </c>
      <c r="N120" s="59"/>
      <c r="O120" s="109">
        <v>44315</v>
      </c>
      <c r="P120" s="32"/>
      <c r="Q120" s="95"/>
      <c r="R120" s="95"/>
    </row>
    <row r="121" spans="1:18" x14ac:dyDescent="0.25">
      <c r="A121" s="25">
        <v>123</v>
      </c>
      <c r="B121" s="30" t="s">
        <v>4</v>
      </c>
      <c r="C121" s="74" t="s">
        <v>157</v>
      </c>
      <c r="D121" s="27" t="s">
        <v>337</v>
      </c>
      <c r="E121" s="26" t="s">
        <v>597</v>
      </c>
      <c r="F121" s="26" t="s">
        <v>530</v>
      </c>
      <c r="G121" s="26"/>
      <c r="H121" s="50"/>
      <c r="I121" s="50"/>
      <c r="J121" s="50"/>
      <c r="K121" s="50"/>
      <c r="L121" s="49"/>
      <c r="M121" s="59" t="s">
        <v>2682</v>
      </c>
      <c r="N121" s="59"/>
      <c r="O121" s="109">
        <v>44306</v>
      </c>
      <c r="P121" s="32"/>
      <c r="Q121" s="95"/>
      <c r="R121" s="95"/>
    </row>
    <row r="122" spans="1:18" x14ac:dyDescent="0.25">
      <c r="A122" s="25">
        <v>124</v>
      </c>
      <c r="B122" s="26" t="s">
        <v>22</v>
      </c>
      <c r="C122" s="74" t="s">
        <v>2309</v>
      </c>
      <c r="D122" s="74" t="s">
        <v>1830</v>
      </c>
      <c r="E122" s="26" t="s">
        <v>597</v>
      </c>
      <c r="F122" s="26"/>
      <c r="G122" s="26"/>
      <c r="H122" s="50">
        <v>35</v>
      </c>
      <c r="I122" s="108">
        <v>44256</v>
      </c>
      <c r="J122" s="50"/>
      <c r="K122" s="50"/>
      <c r="L122" s="49"/>
      <c r="M122" s="59" t="s">
        <v>2517</v>
      </c>
      <c r="N122" s="59"/>
      <c r="O122" s="109">
        <v>44293</v>
      </c>
      <c r="P122" s="32"/>
      <c r="Q122" s="95"/>
      <c r="R122" s="95"/>
    </row>
    <row r="123" spans="1:18" x14ac:dyDescent="0.25">
      <c r="A123" s="25">
        <v>125</v>
      </c>
      <c r="B123" s="26" t="s">
        <v>22</v>
      </c>
      <c r="C123" s="74" t="s">
        <v>107</v>
      </c>
      <c r="D123" s="74" t="s">
        <v>89</v>
      </c>
      <c r="E123" s="26" t="s">
        <v>597</v>
      </c>
      <c r="F123" s="26"/>
      <c r="G123" s="26" t="s">
        <v>530</v>
      </c>
      <c r="H123" s="50"/>
      <c r="I123" s="50"/>
      <c r="J123" s="50"/>
      <c r="K123" s="50"/>
      <c r="L123" s="49"/>
      <c r="M123" s="59">
        <v>34327435</v>
      </c>
      <c r="N123" s="59"/>
      <c r="O123" s="109">
        <v>44312</v>
      </c>
      <c r="P123" s="32"/>
      <c r="Q123" s="95"/>
      <c r="R123" s="95"/>
    </row>
    <row r="124" spans="1:18" x14ac:dyDescent="0.25">
      <c r="A124" s="25">
        <v>126</v>
      </c>
      <c r="B124" s="26" t="s">
        <v>22</v>
      </c>
      <c r="C124" s="74" t="s">
        <v>108</v>
      </c>
      <c r="D124" s="74" t="s">
        <v>21</v>
      </c>
      <c r="E124" s="26" t="s">
        <v>597</v>
      </c>
      <c r="F124" s="26"/>
      <c r="G124" s="26"/>
      <c r="H124" s="50"/>
      <c r="I124" s="50"/>
      <c r="J124" s="50"/>
      <c r="K124" s="50"/>
      <c r="L124" s="49"/>
      <c r="M124" s="59" t="s">
        <v>2698</v>
      </c>
      <c r="N124" s="59"/>
      <c r="O124" s="109">
        <v>44264</v>
      </c>
      <c r="P124" s="32"/>
      <c r="Q124" s="95"/>
      <c r="R124" s="95"/>
    </row>
    <row r="125" spans="1:18" x14ac:dyDescent="0.25">
      <c r="A125" s="25">
        <v>127</v>
      </c>
      <c r="B125" s="26" t="s">
        <v>22</v>
      </c>
      <c r="C125" s="74" t="s">
        <v>322</v>
      </c>
      <c r="D125" s="74" t="s">
        <v>89</v>
      </c>
      <c r="E125" s="26" t="s">
        <v>597</v>
      </c>
      <c r="F125" s="26"/>
      <c r="G125" s="26"/>
      <c r="H125" s="50"/>
      <c r="I125" s="50"/>
      <c r="J125" s="50"/>
      <c r="K125" s="50"/>
      <c r="L125" s="49"/>
      <c r="M125" s="59" t="s">
        <v>2586</v>
      </c>
      <c r="N125" s="59"/>
      <c r="O125" s="109">
        <v>44299</v>
      </c>
      <c r="P125" s="32"/>
      <c r="Q125" s="95"/>
      <c r="R125" s="95"/>
    </row>
    <row r="126" spans="1:18" x14ac:dyDescent="0.25">
      <c r="A126" s="25">
        <v>128</v>
      </c>
      <c r="B126" s="26" t="s">
        <v>145</v>
      </c>
      <c r="C126" s="74" t="s">
        <v>1652</v>
      </c>
      <c r="D126" s="74" t="s">
        <v>1653</v>
      </c>
      <c r="E126" s="26"/>
      <c r="F126" s="26" t="s">
        <v>597</v>
      </c>
      <c r="G126" s="26"/>
      <c r="H126" s="50"/>
      <c r="I126" s="50"/>
      <c r="J126" s="50"/>
      <c r="K126" s="50"/>
      <c r="L126" s="49"/>
      <c r="M126" s="59" t="s">
        <v>2426</v>
      </c>
      <c r="N126" s="59"/>
      <c r="O126" s="109">
        <v>44314</v>
      </c>
      <c r="P126" s="32"/>
      <c r="Q126" s="95"/>
      <c r="R126" s="95"/>
    </row>
    <row r="127" spans="1:18" x14ac:dyDescent="0.25">
      <c r="A127" s="25">
        <v>129</v>
      </c>
      <c r="B127" s="26" t="s">
        <v>22</v>
      </c>
      <c r="C127" s="74" t="s">
        <v>254</v>
      </c>
      <c r="D127" s="74" t="s">
        <v>21</v>
      </c>
      <c r="E127" s="26" t="s">
        <v>597</v>
      </c>
      <c r="F127" s="26"/>
      <c r="G127" s="26"/>
      <c r="H127" s="50"/>
      <c r="I127" s="50"/>
      <c r="J127" s="50"/>
      <c r="K127" s="50"/>
      <c r="L127" s="49"/>
      <c r="M127" s="59" t="s">
        <v>2761</v>
      </c>
      <c r="N127" s="59"/>
      <c r="O127" s="109">
        <v>44290</v>
      </c>
      <c r="P127" s="32"/>
      <c r="Q127" s="95"/>
      <c r="R127" s="95"/>
    </row>
    <row r="128" spans="1:18" x14ac:dyDescent="0.25">
      <c r="A128" s="25">
        <v>130</v>
      </c>
      <c r="B128" s="26" t="s">
        <v>22</v>
      </c>
      <c r="C128" s="74" t="s">
        <v>2278</v>
      </c>
      <c r="D128" s="74" t="s">
        <v>1830</v>
      </c>
      <c r="E128" s="26" t="s">
        <v>597</v>
      </c>
      <c r="F128" s="26"/>
      <c r="G128" s="26"/>
      <c r="H128" s="50">
        <v>34</v>
      </c>
      <c r="I128" s="108">
        <v>44256</v>
      </c>
      <c r="J128" s="50"/>
      <c r="K128" s="50"/>
      <c r="L128" s="49"/>
      <c r="M128" s="59" t="s">
        <v>2619</v>
      </c>
      <c r="N128" s="59"/>
      <c r="O128" s="109">
        <v>44266</v>
      </c>
      <c r="P128" s="32"/>
      <c r="Q128" s="95"/>
      <c r="R128" s="95"/>
    </row>
    <row r="129" spans="1:18" x14ac:dyDescent="0.25">
      <c r="A129" s="25">
        <v>131</v>
      </c>
      <c r="B129" s="26" t="s">
        <v>22</v>
      </c>
      <c r="C129" s="74" t="s">
        <v>43</v>
      </c>
      <c r="D129" s="74" t="s">
        <v>21</v>
      </c>
      <c r="E129" s="26" t="s">
        <v>597</v>
      </c>
      <c r="F129" s="26"/>
      <c r="G129" s="26" t="s">
        <v>530</v>
      </c>
      <c r="H129" s="50"/>
      <c r="I129" s="50"/>
      <c r="J129" s="50"/>
      <c r="K129" s="50"/>
      <c r="L129" s="49"/>
      <c r="M129" s="59" t="s">
        <v>2724</v>
      </c>
      <c r="N129" s="59"/>
      <c r="O129" s="109">
        <v>44262</v>
      </c>
      <c r="P129" s="32"/>
      <c r="Q129" s="95"/>
      <c r="R129" s="95"/>
    </row>
    <row r="130" spans="1:18" x14ac:dyDescent="0.25">
      <c r="A130" s="25">
        <v>133</v>
      </c>
      <c r="B130" s="26" t="s">
        <v>22</v>
      </c>
      <c r="C130" s="74" t="s">
        <v>403</v>
      </c>
      <c r="D130" s="74" t="s">
        <v>349</v>
      </c>
      <c r="E130" s="26" t="s">
        <v>597</v>
      </c>
      <c r="F130" s="26"/>
      <c r="G130" s="26"/>
      <c r="H130" s="50"/>
      <c r="I130" s="50"/>
      <c r="J130" s="50"/>
      <c r="K130" s="50"/>
      <c r="L130" s="49"/>
      <c r="M130" s="59" t="s">
        <v>2647</v>
      </c>
      <c r="N130" s="59"/>
      <c r="O130" s="109">
        <v>44305</v>
      </c>
      <c r="P130" s="32"/>
      <c r="Q130" s="95"/>
      <c r="R130" s="95"/>
    </row>
    <row r="131" spans="1:18" x14ac:dyDescent="0.25">
      <c r="A131" s="25">
        <v>134</v>
      </c>
      <c r="B131" s="26" t="s">
        <v>22</v>
      </c>
      <c r="C131" s="74" t="s">
        <v>401</v>
      </c>
      <c r="D131" s="74" t="s">
        <v>89</v>
      </c>
      <c r="E131" s="26" t="s">
        <v>597</v>
      </c>
      <c r="F131" s="26"/>
      <c r="G131" s="26" t="s">
        <v>530</v>
      </c>
      <c r="H131" s="50"/>
      <c r="I131" s="50"/>
      <c r="J131" s="50"/>
      <c r="K131" s="50"/>
      <c r="L131" s="49"/>
      <c r="M131" s="59" t="s">
        <v>2616</v>
      </c>
      <c r="N131" s="59"/>
      <c r="O131" s="109">
        <v>44270</v>
      </c>
      <c r="P131" s="32"/>
      <c r="Q131" s="95"/>
      <c r="R131" s="95"/>
    </row>
    <row r="132" spans="1:18" x14ac:dyDescent="0.25">
      <c r="A132" s="25">
        <v>135</v>
      </c>
      <c r="B132" s="26" t="s">
        <v>22</v>
      </c>
      <c r="C132" s="74" t="s">
        <v>110</v>
      </c>
      <c r="D132" s="74" t="s">
        <v>89</v>
      </c>
      <c r="E132" s="26" t="s">
        <v>597</v>
      </c>
      <c r="F132" s="26"/>
      <c r="G132" s="26"/>
      <c r="H132" s="50"/>
      <c r="I132" s="50"/>
      <c r="J132" s="50"/>
      <c r="K132" s="50"/>
      <c r="L132" s="49"/>
      <c r="M132" s="75" t="s">
        <v>2788</v>
      </c>
      <c r="N132" s="59"/>
      <c r="O132" s="109">
        <v>44284</v>
      </c>
      <c r="P132" s="32"/>
      <c r="Q132" s="95"/>
      <c r="R132" s="95"/>
    </row>
    <row r="133" spans="1:18" x14ac:dyDescent="0.25">
      <c r="A133" s="25">
        <v>136</v>
      </c>
      <c r="B133" s="93" t="s">
        <v>22</v>
      </c>
      <c r="C133" s="136" t="s">
        <v>255</v>
      </c>
      <c r="D133" s="136" t="s">
        <v>699</v>
      </c>
      <c r="E133" s="26" t="s">
        <v>597</v>
      </c>
      <c r="F133" s="26" t="s">
        <v>530</v>
      </c>
      <c r="G133" s="26"/>
      <c r="H133" s="50"/>
      <c r="I133" s="50"/>
      <c r="J133" s="50"/>
      <c r="K133" s="50"/>
      <c r="L133" s="49"/>
      <c r="M133" s="59" t="s">
        <v>2613</v>
      </c>
      <c r="N133" s="59"/>
      <c r="O133" s="109">
        <v>44273</v>
      </c>
      <c r="P133" s="32"/>
      <c r="Q133" s="95"/>
      <c r="R133" s="95"/>
    </row>
    <row r="134" spans="1:18" x14ac:dyDescent="0.25">
      <c r="A134" s="25">
        <v>137</v>
      </c>
      <c r="B134" s="26" t="s">
        <v>22</v>
      </c>
      <c r="C134" s="74" t="s">
        <v>111</v>
      </c>
      <c r="D134" s="74" t="s">
        <v>89</v>
      </c>
      <c r="E134" s="26" t="s">
        <v>597</v>
      </c>
      <c r="F134" s="26"/>
      <c r="G134" s="26"/>
      <c r="H134" s="50"/>
      <c r="I134" s="50"/>
      <c r="J134" s="50"/>
      <c r="K134" s="50"/>
      <c r="L134" s="49"/>
      <c r="M134" s="59" t="s">
        <v>2421</v>
      </c>
      <c r="N134" s="59" t="s">
        <v>2420</v>
      </c>
      <c r="O134" s="109">
        <v>44305</v>
      </c>
      <c r="P134" s="32"/>
      <c r="Q134" s="95"/>
      <c r="R134" s="95"/>
    </row>
    <row r="135" spans="1:18" x14ac:dyDescent="0.25">
      <c r="A135" s="25">
        <v>138</v>
      </c>
      <c r="B135" s="26" t="s">
        <v>22</v>
      </c>
      <c r="C135" s="74" t="s">
        <v>44</v>
      </c>
      <c r="D135" s="74" t="s">
        <v>143</v>
      </c>
      <c r="E135" s="26" t="s">
        <v>597</v>
      </c>
      <c r="F135" s="26"/>
      <c r="G135" s="26"/>
      <c r="H135" s="50"/>
      <c r="I135" s="50"/>
      <c r="J135" s="50"/>
      <c r="K135" s="50"/>
      <c r="L135" s="49"/>
      <c r="M135" s="59">
        <v>43086798</v>
      </c>
      <c r="N135" s="59"/>
      <c r="O135" s="109">
        <v>44308</v>
      </c>
      <c r="P135" s="32"/>
      <c r="Q135" s="95"/>
      <c r="R135" s="95"/>
    </row>
    <row r="136" spans="1:18" x14ac:dyDescent="0.25">
      <c r="A136" s="25">
        <v>139</v>
      </c>
      <c r="B136" s="30" t="s">
        <v>3</v>
      </c>
      <c r="C136" s="74" t="s">
        <v>9</v>
      </c>
      <c r="D136" s="74" t="s">
        <v>2409</v>
      </c>
      <c r="E136" s="26" t="s">
        <v>597</v>
      </c>
      <c r="F136" s="26"/>
      <c r="G136" s="26"/>
      <c r="H136" s="50"/>
      <c r="I136" s="50"/>
      <c r="J136" s="50"/>
      <c r="K136" s="50"/>
      <c r="L136" s="49"/>
      <c r="M136" s="59" t="s">
        <v>2462</v>
      </c>
      <c r="N136" s="59"/>
      <c r="O136" s="109">
        <v>44312</v>
      </c>
      <c r="P136" s="32"/>
      <c r="Q136" s="95"/>
      <c r="R136" s="95"/>
    </row>
    <row r="137" spans="1:18" x14ac:dyDescent="0.25">
      <c r="A137" s="25">
        <v>140</v>
      </c>
      <c r="B137" s="26" t="s">
        <v>22</v>
      </c>
      <c r="C137" s="74" t="s">
        <v>45</v>
      </c>
      <c r="D137" s="74" t="s">
        <v>21</v>
      </c>
      <c r="E137" s="26" t="s">
        <v>597</v>
      </c>
      <c r="F137" s="26"/>
      <c r="G137" s="26"/>
      <c r="H137" s="50"/>
      <c r="I137" s="50"/>
      <c r="J137" s="50"/>
      <c r="K137" s="50"/>
      <c r="L137" s="49"/>
      <c r="M137" s="59" t="s">
        <v>2754</v>
      </c>
      <c r="N137" s="59"/>
      <c r="O137" s="109">
        <v>44288</v>
      </c>
      <c r="P137" s="32"/>
      <c r="Q137" s="95"/>
      <c r="R137" s="95"/>
    </row>
    <row r="138" spans="1:18" x14ac:dyDescent="0.25">
      <c r="A138" s="25">
        <v>141</v>
      </c>
      <c r="B138" s="26" t="s">
        <v>22</v>
      </c>
      <c r="C138" s="74" t="s">
        <v>1602</v>
      </c>
      <c r="D138" s="74" t="s">
        <v>1815</v>
      </c>
      <c r="E138" s="26" t="s">
        <v>597</v>
      </c>
      <c r="F138" s="26"/>
      <c r="G138" s="26"/>
      <c r="H138" s="50"/>
      <c r="I138" s="50"/>
      <c r="J138" s="50"/>
      <c r="K138" s="50"/>
      <c r="L138" s="49"/>
      <c r="M138" s="59" t="s">
        <v>2755</v>
      </c>
      <c r="N138" s="59"/>
      <c r="O138" s="109">
        <v>44252</v>
      </c>
      <c r="P138" s="32"/>
      <c r="Q138" s="95"/>
      <c r="R138" s="95"/>
    </row>
    <row r="139" spans="1:18" x14ac:dyDescent="0.25">
      <c r="A139" s="25">
        <v>142</v>
      </c>
      <c r="B139" s="26" t="s">
        <v>22</v>
      </c>
      <c r="C139" s="74" t="s">
        <v>286</v>
      </c>
      <c r="D139" s="74" t="s">
        <v>21</v>
      </c>
      <c r="E139" s="26" t="s">
        <v>597</v>
      </c>
      <c r="F139" s="26"/>
      <c r="G139" s="26"/>
      <c r="H139" s="50"/>
      <c r="I139" s="50"/>
      <c r="J139" s="50"/>
      <c r="K139" s="50"/>
      <c r="L139" s="49"/>
      <c r="M139" s="59" t="s">
        <v>2759</v>
      </c>
      <c r="N139" s="59"/>
      <c r="O139" s="109">
        <v>44261</v>
      </c>
      <c r="P139" s="32"/>
      <c r="Q139" s="95"/>
      <c r="R139" s="95"/>
    </row>
    <row r="140" spans="1:18" x14ac:dyDescent="0.25">
      <c r="A140" s="25">
        <v>143</v>
      </c>
      <c r="B140" s="26" t="s">
        <v>14</v>
      </c>
      <c r="C140" s="74" t="s">
        <v>308</v>
      </c>
      <c r="D140" s="74" t="s">
        <v>299</v>
      </c>
      <c r="E140" s="26" t="s">
        <v>597</v>
      </c>
      <c r="F140" s="26"/>
      <c r="G140" s="26"/>
      <c r="H140" s="50"/>
      <c r="I140" s="50"/>
      <c r="J140" s="50"/>
      <c r="K140" s="50"/>
      <c r="L140" s="49"/>
      <c r="M140" s="59" t="s">
        <v>2474</v>
      </c>
      <c r="N140" s="59"/>
      <c r="O140" s="109">
        <v>44313</v>
      </c>
      <c r="P140" s="32"/>
      <c r="Q140" s="95"/>
      <c r="R140" s="95"/>
    </row>
    <row r="141" spans="1:18" x14ac:dyDescent="0.25">
      <c r="A141" s="25">
        <v>144</v>
      </c>
      <c r="B141" s="26" t="s">
        <v>145</v>
      </c>
      <c r="C141" s="74" t="s">
        <v>177</v>
      </c>
      <c r="D141" s="74" t="s">
        <v>378</v>
      </c>
      <c r="E141" s="26" t="s">
        <v>530</v>
      </c>
      <c r="F141" s="25" t="s">
        <v>597</v>
      </c>
      <c r="G141" s="26"/>
      <c r="H141" s="50"/>
      <c r="I141" s="50"/>
      <c r="J141" s="50"/>
      <c r="K141" s="50"/>
      <c r="L141" s="49"/>
      <c r="M141" s="59" t="s">
        <v>530</v>
      </c>
      <c r="N141" s="59"/>
      <c r="O141" s="109" t="s">
        <v>530</v>
      </c>
      <c r="P141" s="32"/>
      <c r="Q141" s="95"/>
      <c r="R141" s="148" t="s">
        <v>2841</v>
      </c>
    </row>
    <row r="142" spans="1:18" x14ac:dyDescent="0.25">
      <c r="A142" s="25">
        <v>145</v>
      </c>
      <c r="B142" s="26" t="s">
        <v>22</v>
      </c>
      <c r="C142" s="74" t="s">
        <v>46</v>
      </c>
      <c r="D142" s="74" t="s">
        <v>21</v>
      </c>
      <c r="E142" s="26" t="s">
        <v>597</v>
      </c>
      <c r="F142" s="26"/>
      <c r="G142" s="26"/>
      <c r="H142" s="50"/>
      <c r="I142" s="50"/>
      <c r="J142" s="50"/>
      <c r="K142" s="50"/>
      <c r="L142" s="49"/>
      <c r="M142" s="59">
        <v>52480938</v>
      </c>
      <c r="N142" s="59"/>
      <c r="O142" s="109">
        <v>44285</v>
      </c>
      <c r="P142" s="32"/>
      <c r="Q142" s="95"/>
      <c r="R142" s="95"/>
    </row>
    <row r="143" spans="1:18" x14ac:dyDescent="0.25">
      <c r="A143" s="25">
        <v>146</v>
      </c>
      <c r="B143" s="26" t="s">
        <v>22</v>
      </c>
      <c r="C143" s="74" t="s">
        <v>462</v>
      </c>
      <c r="D143" s="74" t="s">
        <v>368</v>
      </c>
      <c r="E143" s="26" t="s">
        <v>597</v>
      </c>
      <c r="F143" s="26"/>
      <c r="G143" s="26"/>
      <c r="H143" s="50"/>
      <c r="I143" s="50"/>
      <c r="J143" s="50"/>
      <c r="K143" s="50"/>
      <c r="L143" s="49"/>
      <c r="M143" s="59" t="s">
        <v>530</v>
      </c>
      <c r="N143" s="59"/>
      <c r="O143" s="109" t="s">
        <v>530</v>
      </c>
      <c r="P143" s="32"/>
      <c r="Q143" s="95"/>
      <c r="R143" s="95"/>
    </row>
    <row r="144" spans="1:18" x14ac:dyDescent="0.25">
      <c r="A144" s="25">
        <v>147</v>
      </c>
      <c r="B144" s="26" t="s">
        <v>22</v>
      </c>
      <c r="C144" s="74" t="s">
        <v>48</v>
      </c>
      <c r="D144" s="74" t="s">
        <v>21</v>
      </c>
      <c r="E144" s="26" t="s">
        <v>597</v>
      </c>
      <c r="F144" s="26"/>
      <c r="G144" s="26"/>
      <c r="H144" s="50"/>
      <c r="I144" s="50"/>
      <c r="J144" s="50"/>
      <c r="K144" s="50"/>
      <c r="L144" s="49"/>
      <c r="M144" s="59" t="s">
        <v>2816</v>
      </c>
      <c r="N144" s="59"/>
      <c r="O144" s="109">
        <v>44254</v>
      </c>
      <c r="P144" s="32"/>
      <c r="Q144" s="95"/>
      <c r="R144" s="95"/>
    </row>
    <row r="145" spans="1:18" x14ac:dyDescent="0.25">
      <c r="A145" s="25">
        <v>148</v>
      </c>
      <c r="B145" s="26" t="s">
        <v>22</v>
      </c>
      <c r="C145" s="74" t="s">
        <v>323</v>
      </c>
      <c r="D145" s="74" t="s">
        <v>89</v>
      </c>
      <c r="E145" s="26" t="s">
        <v>597</v>
      </c>
      <c r="F145" s="32"/>
      <c r="G145" s="26" t="s">
        <v>530</v>
      </c>
      <c r="H145" s="50"/>
      <c r="I145" s="50"/>
      <c r="J145" s="50"/>
      <c r="K145" s="50"/>
      <c r="L145" s="49"/>
      <c r="M145" s="59">
        <v>85681618</v>
      </c>
      <c r="N145" s="59"/>
      <c r="O145" s="109">
        <v>44310</v>
      </c>
      <c r="P145" s="32"/>
      <c r="Q145" s="95"/>
      <c r="R145" s="95"/>
    </row>
    <row r="146" spans="1:18" x14ac:dyDescent="0.25">
      <c r="A146" s="25">
        <v>149</v>
      </c>
      <c r="B146" s="26" t="s">
        <v>22</v>
      </c>
      <c r="C146" s="74" t="s">
        <v>112</v>
      </c>
      <c r="D146" s="74" t="s">
        <v>21</v>
      </c>
      <c r="E146" s="26" t="s">
        <v>597</v>
      </c>
      <c r="F146" s="26"/>
      <c r="G146" s="26"/>
      <c r="H146" s="50"/>
      <c r="I146" s="50"/>
      <c r="J146" s="50"/>
      <c r="K146" s="50"/>
      <c r="L146" s="49"/>
      <c r="M146" s="59" t="s">
        <v>2440</v>
      </c>
      <c r="N146" s="59"/>
      <c r="O146" s="109">
        <v>44293</v>
      </c>
      <c r="P146" s="32"/>
      <c r="Q146" s="95"/>
      <c r="R146" s="95"/>
    </row>
    <row r="147" spans="1:18" x14ac:dyDescent="0.25">
      <c r="A147" s="25">
        <v>150</v>
      </c>
      <c r="B147" s="26" t="s">
        <v>22</v>
      </c>
      <c r="C147" s="74" t="s">
        <v>49</v>
      </c>
      <c r="D147" s="74" t="s">
        <v>21</v>
      </c>
      <c r="E147" s="26" t="s">
        <v>597</v>
      </c>
      <c r="F147" s="26"/>
      <c r="G147" s="26" t="s">
        <v>530</v>
      </c>
      <c r="H147" s="50"/>
      <c r="I147" s="50"/>
      <c r="J147" s="50"/>
      <c r="K147" s="50"/>
      <c r="L147" s="49"/>
      <c r="M147" s="59" t="s">
        <v>2487</v>
      </c>
      <c r="N147" s="59"/>
      <c r="O147" s="109">
        <v>44310</v>
      </c>
      <c r="P147" s="32"/>
      <c r="Q147" s="95"/>
      <c r="R147" s="95"/>
    </row>
    <row r="148" spans="1:18" x14ac:dyDescent="0.25">
      <c r="A148" s="25">
        <v>151</v>
      </c>
      <c r="B148" s="26" t="s">
        <v>22</v>
      </c>
      <c r="C148" s="74" t="s">
        <v>2248</v>
      </c>
      <c r="D148" s="74" t="s">
        <v>1830</v>
      </c>
      <c r="E148" s="26" t="s">
        <v>597</v>
      </c>
      <c r="F148" s="26"/>
      <c r="G148" s="26" t="s">
        <v>530</v>
      </c>
      <c r="H148" s="50">
        <v>33</v>
      </c>
      <c r="I148" s="108">
        <v>44256</v>
      </c>
      <c r="J148" s="50"/>
      <c r="K148" s="50"/>
      <c r="L148" s="49"/>
      <c r="M148" s="59" t="s">
        <v>2684</v>
      </c>
      <c r="N148" s="59"/>
      <c r="O148" s="109">
        <v>44306</v>
      </c>
      <c r="P148" s="32"/>
      <c r="Q148" s="95"/>
      <c r="R148" s="95"/>
    </row>
    <row r="149" spans="1:18" x14ac:dyDescent="0.25">
      <c r="A149" s="25">
        <v>152</v>
      </c>
      <c r="B149" s="26" t="s">
        <v>22</v>
      </c>
      <c r="C149" s="74" t="s">
        <v>324</v>
      </c>
      <c r="D149" s="74" t="s">
        <v>89</v>
      </c>
      <c r="E149" s="26" t="s">
        <v>597</v>
      </c>
      <c r="F149" s="26"/>
      <c r="G149" s="26"/>
      <c r="H149" s="50"/>
      <c r="I149" s="50"/>
      <c r="J149" s="50"/>
      <c r="K149" s="50"/>
      <c r="L149" s="49"/>
      <c r="M149" s="59" t="s">
        <v>2807</v>
      </c>
      <c r="N149" s="59"/>
      <c r="O149" s="109">
        <v>44277</v>
      </c>
      <c r="P149" s="32"/>
      <c r="Q149" s="95"/>
      <c r="R149" s="95"/>
    </row>
    <row r="150" spans="1:18" x14ac:dyDescent="0.25">
      <c r="A150" s="25">
        <v>153</v>
      </c>
      <c r="B150" s="26" t="s">
        <v>22</v>
      </c>
      <c r="C150" s="132" t="s">
        <v>673</v>
      </c>
      <c r="D150" s="132" t="s">
        <v>1830</v>
      </c>
      <c r="E150" s="15" t="s">
        <v>597</v>
      </c>
      <c r="F150" s="26" t="s">
        <v>530</v>
      </c>
      <c r="G150" s="26"/>
      <c r="H150" s="50"/>
      <c r="I150" s="50"/>
      <c r="J150" s="50"/>
      <c r="K150" s="50"/>
      <c r="L150" s="49"/>
      <c r="M150" s="59" t="s">
        <v>2475</v>
      </c>
      <c r="N150" s="59"/>
      <c r="O150" s="109">
        <v>44313</v>
      </c>
      <c r="P150" s="32"/>
      <c r="Q150" s="95"/>
      <c r="R150" s="95"/>
    </row>
    <row r="151" spans="1:18" x14ac:dyDescent="0.25">
      <c r="A151" s="25">
        <v>154</v>
      </c>
      <c r="B151" s="26" t="s">
        <v>22</v>
      </c>
      <c r="C151" s="74" t="s">
        <v>396</v>
      </c>
      <c r="D151" s="74" t="s">
        <v>21</v>
      </c>
      <c r="E151" s="26" t="s">
        <v>597</v>
      </c>
      <c r="F151" s="26"/>
      <c r="G151" s="26"/>
      <c r="H151" s="50">
        <v>47</v>
      </c>
      <c r="I151" s="108">
        <v>44264</v>
      </c>
      <c r="J151" s="50"/>
      <c r="K151" s="50"/>
      <c r="L151" s="49"/>
      <c r="M151" s="59" t="s">
        <v>2808</v>
      </c>
      <c r="N151" s="59"/>
      <c r="O151" s="109">
        <v>44305</v>
      </c>
      <c r="P151" s="32"/>
      <c r="Q151" s="95"/>
      <c r="R151" s="95"/>
    </row>
    <row r="152" spans="1:18" x14ac:dyDescent="0.25">
      <c r="A152" s="25">
        <v>156</v>
      </c>
      <c r="B152" s="93" t="s">
        <v>22</v>
      </c>
      <c r="C152" s="136" t="s">
        <v>256</v>
      </c>
      <c r="D152" s="136" t="s">
        <v>699</v>
      </c>
      <c r="E152" s="26" t="s">
        <v>597</v>
      </c>
      <c r="F152" s="26" t="s">
        <v>530</v>
      </c>
      <c r="G152" s="26"/>
      <c r="H152" s="50"/>
      <c r="I152" s="50"/>
      <c r="J152" s="50"/>
      <c r="K152" s="50"/>
      <c r="L152" s="49"/>
      <c r="M152" s="59" t="s">
        <v>2781</v>
      </c>
      <c r="N152" s="59"/>
      <c r="O152" s="109">
        <v>44248</v>
      </c>
      <c r="P152" s="32"/>
      <c r="Q152" s="95"/>
      <c r="R152" s="95"/>
    </row>
    <row r="153" spans="1:18" x14ac:dyDescent="0.25">
      <c r="A153" s="25">
        <v>157</v>
      </c>
      <c r="B153" s="26" t="s">
        <v>22</v>
      </c>
      <c r="C153" s="74" t="s">
        <v>287</v>
      </c>
      <c r="D153" s="74" t="s">
        <v>89</v>
      </c>
      <c r="E153" s="26" t="s">
        <v>597</v>
      </c>
      <c r="F153" s="32"/>
      <c r="G153" s="26"/>
      <c r="H153" s="50"/>
      <c r="I153" s="50"/>
      <c r="J153" s="50"/>
      <c r="K153" s="50"/>
      <c r="L153" s="49"/>
      <c r="M153" s="59" t="s">
        <v>2721</v>
      </c>
      <c r="N153" s="59"/>
      <c r="O153" s="109">
        <v>44246</v>
      </c>
      <c r="P153" s="32"/>
      <c r="Q153" s="95"/>
      <c r="R153" s="95"/>
    </row>
    <row r="154" spans="1:18" x14ac:dyDescent="0.25">
      <c r="A154" s="25">
        <v>159</v>
      </c>
      <c r="B154" s="26" t="s">
        <v>14</v>
      </c>
      <c r="C154" s="74" t="s">
        <v>50</v>
      </c>
      <c r="D154" s="74" t="s">
        <v>13</v>
      </c>
      <c r="E154" s="26" t="s">
        <v>597</v>
      </c>
      <c r="F154" s="26"/>
      <c r="G154" s="26"/>
      <c r="H154" s="50"/>
      <c r="I154" s="50"/>
      <c r="J154" s="50"/>
      <c r="K154" s="50"/>
      <c r="L154" s="49"/>
      <c r="M154" s="59" t="s">
        <v>2695</v>
      </c>
      <c r="N154" s="59"/>
      <c r="O154" s="109">
        <v>44276</v>
      </c>
      <c r="P154" s="32"/>
      <c r="Q154" s="95"/>
      <c r="R154" s="95"/>
    </row>
    <row r="155" spans="1:18" x14ac:dyDescent="0.25">
      <c r="A155" s="25">
        <v>160</v>
      </c>
      <c r="B155" s="26" t="s">
        <v>22</v>
      </c>
      <c r="C155" s="74" t="s">
        <v>51</v>
      </c>
      <c r="D155" s="74" t="s">
        <v>21</v>
      </c>
      <c r="E155" s="26" t="s">
        <v>597</v>
      </c>
      <c r="F155" s="26"/>
      <c r="G155" s="26"/>
      <c r="H155" s="50"/>
      <c r="I155" s="50"/>
      <c r="J155" s="50"/>
      <c r="K155" s="50"/>
      <c r="L155" s="49"/>
      <c r="M155" s="59" t="s">
        <v>2834</v>
      </c>
      <c r="N155" s="59"/>
      <c r="O155" s="109">
        <v>44285</v>
      </c>
      <c r="P155" s="32"/>
      <c r="Q155" s="95"/>
      <c r="R155" s="95"/>
    </row>
    <row r="156" spans="1:18" x14ac:dyDescent="0.25">
      <c r="A156" s="25">
        <v>161</v>
      </c>
      <c r="B156" s="26" t="s">
        <v>145</v>
      </c>
      <c r="C156" s="74" t="s">
        <v>302</v>
      </c>
      <c r="D156" s="74" t="s">
        <v>301</v>
      </c>
      <c r="E156" s="26" t="s">
        <v>530</v>
      </c>
      <c r="F156" s="25" t="s">
        <v>597</v>
      </c>
      <c r="G156" s="26" t="s">
        <v>530</v>
      </c>
      <c r="H156" s="50"/>
      <c r="I156" s="50"/>
      <c r="J156" s="50"/>
      <c r="K156" s="50"/>
      <c r="L156" s="49"/>
      <c r="M156" s="59" t="s">
        <v>2704</v>
      </c>
      <c r="N156" s="59"/>
      <c r="O156" s="109">
        <v>44265</v>
      </c>
      <c r="P156" s="32"/>
      <c r="Q156" s="95"/>
      <c r="R156" s="95"/>
    </row>
    <row r="157" spans="1:18" x14ac:dyDescent="0.25">
      <c r="A157" s="25">
        <v>162</v>
      </c>
      <c r="B157" s="26" t="s">
        <v>14</v>
      </c>
      <c r="C157" s="74" t="s">
        <v>217</v>
      </c>
      <c r="D157" s="74" t="s">
        <v>188</v>
      </c>
      <c r="E157" s="26" t="s">
        <v>597</v>
      </c>
      <c r="F157" s="26"/>
      <c r="G157" s="26" t="s">
        <v>530</v>
      </c>
      <c r="H157" s="50"/>
      <c r="I157" s="50"/>
      <c r="J157" s="50"/>
      <c r="K157" s="50"/>
      <c r="L157" s="49"/>
      <c r="M157" s="59" t="s">
        <v>2603</v>
      </c>
      <c r="N157" s="59"/>
      <c r="O157" s="109">
        <v>44305</v>
      </c>
      <c r="P157" s="32"/>
      <c r="Q157" s="95"/>
      <c r="R157" s="95"/>
    </row>
    <row r="158" spans="1:18" x14ac:dyDescent="0.25">
      <c r="A158" s="25">
        <v>163</v>
      </c>
      <c r="B158" s="30" t="s">
        <v>145</v>
      </c>
      <c r="C158" s="132" t="s">
        <v>2362</v>
      </c>
      <c r="D158" s="132" t="s">
        <v>2363</v>
      </c>
      <c r="E158" s="26"/>
      <c r="F158" s="26" t="s">
        <v>597</v>
      </c>
      <c r="G158" s="26"/>
      <c r="H158" s="50"/>
      <c r="I158" s="50"/>
      <c r="J158" s="50"/>
      <c r="K158" s="50"/>
      <c r="L158" s="49"/>
      <c r="M158" s="59" t="s">
        <v>530</v>
      </c>
      <c r="N158" s="59"/>
      <c r="O158" s="109" t="s">
        <v>530</v>
      </c>
      <c r="P158" s="32"/>
      <c r="Q158" s="95"/>
      <c r="R158" s="148" t="s">
        <v>2841</v>
      </c>
    </row>
    <row r="159" spans="1:18" x14ac:dyDescent="0.25">
      <c r="A159" s="25">
        <v>165</v>
      </c>
      <c r="B159" s="26" t="s">
        <v>4</v>
      </c>
      <c r="C159" s="74" t="s">
        <v>223</v>
      </c>
      <c r="D159" s="74" t="s">
        <v>347</v>
      </c>
      <c r="E159" s="26" t="s">
        <v>597</v>
      </c>
      <c r="F159" s="26"/>
      <c r="G159" s="26"/>
      <c r="H159" s="50"/>
      <c r="I159" s="50"/>
      <c r="J159" s="50"/>
      <c r="K159" s="50"/>
      <c r="L159" s="49"/>
      <c r="M159" s="59" t="s">
        <v>2814</v>
      </c>
      <c r="N159" s="59"/>
      <c r="O159" s="109">
        <v>44254</v>
      </c>
      <c r="P159" s="32"/>
      <c r="Q159" s="95"/>
      <c r="R159" s="95"/>
    </row>
    <row r="160" spans="1:18" x14ac:dyDescent="0.25">
      <c r="A160" s="25">
        <v>166</v>
      </c>
      <c r="B160" s="26" t="s">
        <v>687</v>
      </c>
      <c r="C160" s="74" t="s">
        <v>408</v>
      </c>
      <c r="D160" s="74" t="s">
        <v>1666</v>
      </c>
      <c r="E160" s="26" t="s">
        <v>597</v>
      </c>
      <c r="F160" s="26"/>
      <c r="G160" s="26"/>
      <c r="H160" s="50"/>
      <c r="I160" s="50"/>
      <c r="J160" s="50"/>
      <c r="K160" s="50"/>
      <c r="L160" s="49"/>
      <c r="M160" s="59" t="s">
        <v>2524</v>
      </c>
      <c r="N160" s="59"/>
      <c r="O160" s="109">
        <v>44326</v>
      </c>
      <c r="P160" s="32"/>
      <c r="Q160" s="95"/>
      <c r="R160" s="95"/>
    </row>
    <row r="161" spans="1:18" x14ac:dyDescent="0.25">
      <c r="A161" s="25">
        <v>167</v>
      </c>
      <c r="B161" s="26" t="s">
        <v>22</v>
      </c>
      <c r="C161" s="74" t="s">
        <v>257</v>
      </c>
      <c r="D161" s="74" t="s">
        <v>21</v>
      </c>
      <c r="E161" s="26" t="s">
        <v>597</v>
      </c>
      <c r="F161" s="26"/>
      <c r="G161" s="26"/>
      <c r="H161" s="50"/>
      <c r="I161" s="50"/>
      <c r="J161" s="50"/>
      <c r="K161" s="50"/>
      <c r="L161" s="49"/>
      <c r="M161" s="59" t="s">
        <v>2423</v>
      </c>
      <c r="N161" s="59"/>
      <c r="O161" s="109">
        <v>44308</v>
      </c>
      <c r="P161" s="32"/>
      <c r="Q161" s="95"/>
      <c r="R161" s="95"/>
    </row>
    <row r="162" spans="1:18" x14ac:dyDescent="0.25">
      <c r="A162" s="25">
        <v>168</v>
      </c>
      <c r="B162" s="26" t="s">
        <v>22</v>
      </c>
      <c r="C162" s="74" t="s">
        <v>1495</v>
      </c>
      <c r="D162" s="132" t="s">
        <v>1893</v>
      </c>
      <c r="E162" s="15" t="s">
        <v>597</v>
      </c>
      <c r="F162" s="26"/>
      <c r="G162" s="26"/>
      <c r="H162" s="50">
        <v>2</v>
      </c>
      <c r="I162" s="108">
        <v>44201</v>
      </c>
      <c r="J162" s="50"/>
      <c r="K162" s="50"/>
      <c r="L162" s="49"/>
      <c r="M162" s="59" t="s">
        <v>2644</v>
      </c>
      <c r="N162" s="59"/>
      <c r="O162" s="109">
        <v>44304</v>
      </c>
      <c r="P162" s="32"/>
      <c r="Q162" s="95"/>
      <c r="R162" s="95"/>
    </row>
    <row r="163" spans="1:18" x14ac:dyDescent="0.25">
      <c r="A163" s="25">
        <v>169</v>
      </c>
      <c r="B163" s="26" t="s">
        <v>3</v>
      </c>
      <c r="C163" s="74" t="s">
        <v>159</v>
      </c>
      <c r="D163" s="74" t="s">
        <v>1647</v>
      </c>
      <c r="E163" s="26" t="s">
        <v>597</v>
      </c>
      <c r="F163" s="26"/>
      <c r="G163" s="26"/>
      <c r="H163" s="50"/>
      <c r="I163" s="50"/>
      <c r="J163" s="50"/>
      <c r="K163" s="50"/>
      <c r="L163" s="49"/>
      <c r="M163" s="59" t="s">
        <v>2525</v>
      </c>
      <c r="N163" s="59" t="s">
        <v>2526</v>
      </c>
      <c r="O163" s="109">
        <v>44327</v>
      </c>
      <c r="P163" s="32"/>
      <c r="Q163" s="95"/>
      <c r="R163" s="95"/>
    </row>
    <row r="164" spans="1:18" x14ac:dyDescent="0.25">
      <c r="A164" s="25">
        <v>171</v>
      </c>
      <c r="B164" s="30" t="s">
        <v>4</v>
      </c>
      <c r="C164" s="74" t="s">
        <v>567</v>
      </c>
      <c r="D164" s="27" t="s">
        <v>336</v>
      </c>
      <c r="E164" s="26" t="s">
        <v>597</v>
      </c>
      <c r="F164" s="26"/>
      <c r="G164" s="26"/>
      <c r="H164" s="50"/>
      <c r="I164" s="50"/>
      <c r="J164" s="50"/>
      <c r="K164" s="50"/>
      <c r="L164" s="49"/>
      <c r="M164" s="97" t="s">
        <v>2548</v>
      </c>
      <c r="N164" s="97"/>
      <c r="O164" s="146">
        <v>44342</v>
      </c>
      <c r="P164" s="32"/>
      <c r="Q164" s="95"/>
      <c r="R164" s="95" t="s">
        <v>2848</v>
      </c>
    </row>
    <row r="165" spans="1:18" x14ac:dyDescent="0.25">
      <c r="A165" s="25">
        <v>173</v>
      </c>
      <c r="B165" s="26" t="s">
        <v>2138</v>
      </c>
      <c r="C165" s="74" t="s">
        <v>2144</v>
      </c>
      <c r="D165" s="74" t="s">
        <v>2401</v>
      </c>
      <c r="E165" s="26" t="s">
        <v>597</v>
      </c>
      <c r="F165" s="26"/>
      <c r="G165" s="26"/>
      <c r="H165" s="50">
        <v>3</v>
      </c>
      <c r="I165" s="108">
        <v>44230</v>
      </c>
      <c r="J165" s="50"/>
      <c r="K165" s="50"/>
      <c r="L165" s="49"/>
      <c r="M165" s="59" t="s">
        <v>2725</v>
      </c>
      <c r="N165" s="59"/>
      <c r="O165" s="109">
        <v>44270</v>
      </c>
      <c r="P165" s="32"/>
      <c r="Q165" s="95"/>
      <c r="R165" s="95"/>
    </row>
    <row r="166" spans="1:18" x14ac:dyDescent="0.25">
      <c r="A166" s="25">
        <v>174</v>
      </c>
      <c r="B166" s="26" t="s">
        <v>4</v>
      </c>
      <c r="C166" s="74" t="s">
        <v>222</v>
      </c>
      <c r="D166" s="74" t="s">
        <v>520</v>
      </c>
      <c r="E166" s="26" t="s">
        <v>597</v>
      </c>
      <c r="F166" s="26"/>
      <c r="G166" s="26"/>
      <c r="H166" s="50"/>
      <c r="I166" s="50"/>
      <c r="J166" s="50"/>
      <c r="K166" s="50"/>
      <c r="L166" s="49"/>
      <c r="M166" s="59" t="s">
        <v>2655</v>
      </c>
      <c r="N166" s="59"/>
      <c r="O166" s="109">
        <v>44277</v>
      </c>
      <c r="P166" s="32"/>
      <c r="Q166" s="95"/>
      <c r="R166" s="95"/>
    </row>
    <row r="167" spans="1:18" x14ac:dyDescent="0.25">
      <c r="A167" s="25">
        <v>176</v>
      </c>
      <c r="B167" s="26" t="s">
        <v>22</v>
      </c>
      <c r="C167" s="74" t="s">
        <v>2316</v>
      </c>
      <c r="D167" s="74" t="s">
        <v>1830</v>
      </c>
      <c r="E167" s="26" t="s">
        <v>597</v>
      </c>
      <c r="F167" s="26"/>
      <c r="G167" s="26"/>
      <c r="H167" s="50">
        <v>32</v>
      </c>
      <c r="I167" s="108">
        <v>44256</v>
      </c>
      <c r="J167" s="50"/>
      <c r="K167" s="50"/>
      <c r="L167" s="49"/>
      <c r="M167" s="59" t="s">
        <v>2556</v>
      </c>
      <c r="N167" s="59"/>
      <c r="O167" s="109">
        <v>44310</v>
      </c>
      <c r="P167" s="32"/>
      <c r="Q167" s="95"/>
      <c r="R167" s="95"/>
    </row>
    <row r="168" spans="1:18" x14ac:dyDescent="0.25">
      <c r="A168" s="25">
        <v>177</v>
      </c>
      <c r="B168" s="26" t="s">
        <v>4</v>
      </c>
      <c r="C168" s="74" t="s">
        <v>1562</v>
      </c>
      <c r="D168" s="74" t="s">
        <v>1826</v>
      </c>
      <c r="E168" s="26" t="s">
        <v>597</v>
      </c>
      <c r="F168" s="26"/>
      <c r="G168" s="26"/>
      <c r="H168" s="50"/>
      <c r="I168" s="50"/>
      <c r="J168" s="50"/>
      <c r="K168" s="50"/>
      <c r="L168" s="49"/>
      <c r="M168" s="59" t="s">
        <v>2765</v>
      </c>
      <c r="N168" s="59"/>
      <c r="O168" s="109">
        <v>44291</v>
      </c>
      <c r="P168" s="32"/>
      <c r="Q168" s="95"/>
      <c r="R168" s="95"/>
    </row>
    <row r="169" spans="1:18" x14ac:dyDescent="0.25">
      <c r="A169" s="25">
        <v>179</v>
      </c>
      <c r="B169" s="26" t="s">
        <v>14</v>
      </c>
      <c r="C169" s="74" t="s">
        <v>310</v>
      </c>
      <c r="D169" s="74" t="s">
        <v>13</v>
      </c>
      <c r="E169" s="26" t="s">
        <v>597</v>
      </c>
      <c r="F169" s="26" t="s">
        <v>530</v>
      </c>
      <c r="G169" s="26" t="s">
        <v>530</v>
      </c>
      <c r="H169" s="50"/>
      <c r="I169" s="50"/>
      <c r="J169" s="50"/>
      <c r="K169" s="50"/>
      <c r="L169" s="49"/>
      <c r="M169" s="59" t="s">
        <v>2804</v>
      </c>
      <c r="N169" s="59"/>
      <c r="O169" s="109">
        <v>44275</v>
      </c>
      <c r="P169" s="32"/>
      <c r="Q169" s="95"/>
      <c r="R169" s="95"/>
    </row>
    <row r="170" spans="1:18" x14ac:dyDescent="0.25">
      <c r="A170" s="25">
        <v>180</v>
      </c>
      <c r="B170" s="26" t="s">
        <v>14</v>
      </c>
      <c r="C170" s="74" t="s">
        <v>1595</v>
      </c>
      <c r="D170" s="74" t="s">
        <v>1815</v>
      </c>
      <c r="E170" s="26" t="s">
        <v>597</v>
      </c>
      <c r="F170" s="26"/>
      <c r="G170" s="26"/>
      <c r="H170" s="50"/>
      <c r="I170" s="50"/>
      <c r="J170" s="50"/>
      <c r="K170" s="50"/>
      <c r="L170" s="49"/>
      <c r="M170" s="59" t="s">
        <v>2837</v>
      </c>
      <c r="N170" s="59"/>
      <c r="O170" s="109">
        <v>44280</v>
      </c>
      <c r="P170" s="32"/>
      <c r="Q170" s="95"/>
      <c r="R170" s="95"/>
    </row>
    <row r="171" spans="1:18" x14ac:dyDescent="0.25">
      <c r="A171" s="25">
        <v>181</v>
      </c>
      <c r="B171" s="26" t="s">
        <v>4</v>
      </c>
      <c r="C171" s="74" t="s">
        <v>224</v>
      </c>
      <c r="D171" s="74" t="s">
        <v>342</v>
      </c>
      <c r="E171" s="26" t="s">
        <v>597</v>
      </c>
      <c r="F171" s="26"/>
      <c r="G171" s="26"/>
      <c r="H171" s="50"/>
      <c r="I171" s="50"/>
      <c r="J171" s="50"/>
      <c r="K171" s="50"/>
      <c r="L171" s="49"/>
      <c r="M171" s="59" t="s">
        <v>2405</v>
      </c>
      <c r="N171" s="59" t="s">
        <v>2406</v>
      </c>
      <c r="O171" s="109">
        <v>44236</v>
      </c>
      <c r="P171" s="32"/>
      <c r="Q171" s="95"/>
      <c r="R171" s="95"/>
    </row>
    <row r="172" spans="1:18" x14ac:dyDescent="0.25">
      <c r="A172" s="25">
        <v>182</v>
      </c>
      <c r="B172" s="30" t="s">
        <v>4</v>
      </c>
      <c r="C172" s="74" t="s">
        <v>20</v>
      </c>
      <c r="D172" s="74" t="s">
        <v>2326</v>
      </c>
      <c r="E172" s="26" t="s">
        <v>597</v>
      </c>
      <c r="F172" s="26"/>
      <c r="G172" s="26" t="s">
        <v>530</v>
      </c>
      <c r="H172" s="50"/>
      <c r="I172" s="50"/>
      <c r="J172" s="50"/>
      <c r="K172" s="50"/>
      <c r="L172" s="49"/>
      <c r="M172" s="59" t="s">
        <v>2683</v>
      </c>
      <c r="N172" s="59"/>
      <c r="O172" s="109">
        <v>44306</v>
      </c>
      <c r="P172" s="32"/>
      <c r="Q172" s="95"/>
      <c r="R172" s="95"/>
    </row>
    <row r="173" spans="1:18" x14ac:dyDescent="0.25">
      <c r="A173" s="25">
        <v>183</v>
      </c>
      <c r="B173" s="26" t="s">
        <v>22</v>
      </c>
      <c r="C173" s="74" t="s">
        <v>2321</v>
      </c>
      <c r="D173" s="74" t="s">
        <v>1830</v>
      </c>
      <c r="E173" s="26" t="s">
        <v>597</v>
      </c>
      <c r="F173" s="26"/>
      <c r="G173" s="26"/>
      <c r="H173" s="50">
        <v>31</v>
      </c>
      <c r="I173" s="108">
        <v>44256</v>
      </c>
      <c r="J173" s="50"/>
      <c r="K173" s="50"/>
      <c r="L173" s="49"/>
      <c r="M173" s="59" t="s">
        <v>2628</v>
      </c>
      <c r="N173" s="59"/>
      <c r="O173" s="109">
        <v>44305</v>
      </c>
      <c r="P173" s="32"/>
      <c r="Q173" s="95"/>
      <c r="R173" s="95"/>
    </row>
    <row r="174" spans="1:18" x14ac:dyDescent="0.25">
      <c r="A174" s="25">
        <v>185</v>
      </c>
      <c r="B174" s="26" t="s">
        <v>22</v>
      </c>
      <c r="C174" s="74" t="s">
        <v>362</v>
      </c>
      <c r="D174" s="74" t="s">
        <v>368</v>
      </c>
      <c r="E174" s="26" t="s">
        <v>597</v>
      </c>
      <c r="F174" s="26"/>
      <c r="G174" s="26"/>
      <c r="H174" s="50"/>
      <c r="I174" s="50"/>
      <c r="J174" s="50"/>
      <c r="K174" s="50"/>
      <c r="L174" s="49"/>
      <c r="M174" s="59" t="s">
        <v>2566</v>
      </c>
      <c r="N174" s="59"/>
      <c r="O174" s="109">
        <v>44310</v>
      </c>
      <c r="P174" s="32"/>
      <c r="Q174" s="95"/>
      <c r="R174" s="95"/>
    </row>
    <row r="175" spans="1:18" x14ac:dyDescent="0.25">
      <c r="A175" s="25">
        <v>186</v>
      </c>
      <c r="B175" s="26" t="s">
        <v>22</v>
      </c>
      <c r="C175" s="74" t="s">
        <v>52</v>
      </c>
      <c r="D175" s="74" t="s">
        <v>481</v>
      </c>
      <c r="E175" s="26" t="s">
        <v>597</v>
      </c>
      <c r="F175" s="25" t="s">
        <v>530</v>
      </c>
      <c r="G175" s="26"/>
      <c r="H175" s="50"/>
      <c r="I175" s="50"/>
      <c r="J175" s="50"/>
      <c r="K175" s="50"/>
      <c r="L175" s="49"/>
      <c r="M175" s="59" t="s">
        <v>2760</v>
      </c>
      <c r="N175" s="59"/>
      <c r="O175" s="109">
        <v>44291</v>
      </c>
      <c r="P175" s="32"/>
      <c r="Q175" s="95"/>
      <c r="R175" s="95"/>
    </row>
    <row r="176" spans="1:18" x14ac:dyDescent="0.25">
      <c r="A176" s="25">
        <v>187</v>
      </c>
      <c r="B176" s="26" t="s">
        <v>22</v>
      </c>
      <c r="C176" s="74" t="s">
        <v>1578</v>
      </c>
      <c r="D176" s="74" t="s">
        <v>1815</v>
      </c>
      <c r="E176" s="26" t="s">
        <v>597</v>
      </c>
      <c r="F176" s="26"/>
      <c r="G176" s="26"/>
      <c r="H176" s="50"/>
      <c r="I176" s="50"/>
      <c r="J176" s="50"/>
      <c r="K176" s="50"/>
      <c r="L176" s="49"/>
      <c r="M176" s="59" t="s">
        <v>2649</v>
      </c>
      <c r="N176" s="59"/>
      <c r="O176" s="109">
        <v>44299</v>
      </c>
      <c r="P176" s="32"/>
      <c r="Q176" s="95"/>
      <c r="R176" s="95"/>
    </row>
    <row r="177" spans="1:18" x14ac:dyDescent="0.25">
      <c r="A177" s="25">
        <v>188</v>
      </c>
      <c r="B177" s="26" t="s">
        <v>22</v>
      </c>
      <c r="C177" s="74" t="s">
        <v>489</v>
      </c>
      <c r="D177" s="74" t="s">
        <v>407</v>
      </c>
      <c r="E177" s="26" t="s">
        <v>597</v>
      </c>
      <c r="F177" s="26"/>
      <c r="G177" s="26"/>
      <c r="H177" s="50"/>
      <c r="I177" s="50"/>
      <c r="J177" s="50"/>
      <c r="K177" s="50"/>
      <c r="L177" s="49"/>
      <c r="M177" s="59" t="s">
        <v>2509</v>
      </c>
      <c r="N177" s="59"/>
      <c r="O177" s="109">
        <v>44280</v>
      </c>
      <c r="P177" s="32"/>
      <c r="Q177" s="95"/>
      <c r="R177" s="95"/>
    </row>
    <row r="178" spans="1:18" x14ac:dyDescent="0.25">
      <c r="A178" s="25">
        <v>521</v>
      </c>
      <c r="B178" s="26" t="s">
        <v>4</v>
      </c>
      <c r="C178" s="74" t="s">
        <v>15</v>
      </c>
      <c r="D178" s="136" t="s">
        <v>11</v>
      </c>
      <c r="E178" s="26" t="s">
        <v>597</v>
      </c>
      <c r="F178" s="26"/>
      <c r="G178" s="26"/>
      <c r="H178" s="50"/>
      <c r="I178" s="50"/>
      <c r="J178" s="50"/>
      <c r="K178" s="50"/>
      <c r="L178" s="49"/>
      <c r="M178" s="59" t="s">
        <v>2622</v>
      </c>
      <c r="N178" s="59"/>
      <c r="O178" s="109">
        <v>44284</v>
      </c>
      <c r="P178" s="32"/>
      <c r="Q178" s="95"/>
      <c r="R178" s="95"/>
    </row>
    <row r="179" spans="1:18" x14ac:dyDescent="0.25">
      <c r="A179" s="25">
        <v>190</v>
      </c>
      <c r="B179" s="26" t="s">
        <v>22</v>
      </c>
      <c r="C179" s="74" t="s">
        <v>463</v>
      </c>
      <c r="D179" s="74" t="s">
        <v>348</v>
      </c>
      <c r="E179" s="26" t="s">
        <v>597</v>
      </c>
      <c r="F179" s="26"/>
      <c r="G179" s="26"/>
      <c r="H179" s="50"/>
      <c r="I179" s="50"/>
      <c r="J179" s="50"/>
      <c r="K179" s="50"/>
      <c r="L179" s="49"/>
      <c r="M179" s="59" t="s">
        <v>2492</v>
      </c>
      <c r="N179" s="59"/>
      <c r="O179" s="109">
        <v>44306</v>
      </c>
      <c r="P179" s="32"/>
      <c r="Q179" s="95"/>
      <c r="R179" s="95"/>
    </row>
    <row r="180" spans="1:18" x14ac:dyDescent="0.25">
      <c r="A180" s="25">
        <v>191</v>
      </c>
      <c r="B180" s="26" t="s">
        <v>22</v>
      </c>
      <c r="C180" s="74" t="s">
        <v>353</v>
      </c>
      <c r="D180" s="74" t="s">
        <v>368</v>
      </c>
      <c r="E180" s="26" t="s">
        <v>597</v>
      </c>
      <c r="F180" s="26"/>
      <c r="G180" s="26"/>
      <c r="H180" s="50"/>
      <c r="I180" s="50"/>
      <c r="J180" s="50"/>
      <c r="K180" s="50"/>
      <c r="L180" s="49"/>
      <c r="M180" s="97" t="s">
        <v>2846</v>
      </c>
      <c r="N180" s="97"/>
      <c r="O180" s="146">
        <v>44356</v>
      </c>
      <c r="P180" s="32"/>
      <c r="Q180" s="95"/>
      <c r="R180" s="95" t="s">
        <v>2848</v>
      </c>
    </row>
    <row r="181" spans="1:18" x14ac:dyDescent="0.25">
      <c r="A181" s="25">
        <v>192</v>
      </c>
      <c r="B181" s="26" t="s">
        <v>22</v>
      </c>
      <c r="C181" s="132" t="s">
        <v>561</v>
      </c>
      <c r="D181" s="74" t="s">
        <v>89</v>
      </c>
      <c r="E181" s="26" t="s">
        <v>597</v>
      </c>
      <c r="F181" s="26" t="s">
        <v>530</v>
      </c>
      <c r="G181" s="26"/>
      <c r="H181" s="50">
        <v>42</v>
      </c>
      <c r="I181" s="108">
        <v>44263</v>
      </c>
      <c r="J181" s="50"/>
      <c r="K181" s="50"/>
      <c r="L181" s="49"/>
      <c r="M181" s="59" t="s">
        <v>2774</v>
      </c>
      <c r="N181" s="59"/>
      <c r="O181" s="109">
        <v>44260</v>
      </c>
      <c r="P181" s="32"/>
      <c r="Q181" s="95"/>
      <c r="R181" s="95"/>
    </row>
    <row r="182" spans="1:18" x14ac:dyDescent="0.25">
      <c r="A182" s="25">
        <v>193</v>
      </c>
      <c r="B182" s="30" t="s">
        <v>4</v>
      </c>
      <c r="C182" s="74" t="s">
        <v>306</v>
      </c>
      <c r="D182" s="27" t="s">
        <v>2360</v>
      </c>
      <c r="E182" s="26" t="s">
        <v>597</v>
      </c>
      <c r="F182" s="26"/>
      <c r="G182" s="26"/>
      <c r="H182" s="50"/>
      <c r="I182" s="50"/>
      <c r="J182" s="50"/>
      <c r="K182" s="50"/>
      <c r="L182" s="49"/>
      <c r="M182" s="59" t="s">
        <v>2617</v>
      </c>
      <c r="N182" s="59"/>
      <c r="O182" s="109">
        <v>44266</v>
      </c>
      <c r="P182" s="32"/>
      <c r="Q182" s="95"/>
      <c r="R182" s="95"/>
    </row>
    <row r="183" spans="1:18" x14ac:dyDescent="0.25">
      <c r="A183" s="25">
        <v>195</v>
      </c>
      <c r="B183" s="26" t="s">
        <v>22</v>
      </c>
      <c r="C183" s="74" t="s">
        <v>109</v>
      </c>
      <c r="D183" s="74" t="s">
        <v>349</v>
      </c>
      <c r="E183" s="26" t="s">
        <v>597</v>
      </c>
      <c r="F183" s="26"/>
      <c r="G183" s="26"/>
      <c r="H183" s="50"/>
      <c r="I183" s="50"/>
      <c r="J183" s="50"/>
      <c r="K183" s="50"/>
      <c r="L183" s="49"/>
      <c r="M183" s="59" t="s">
        <v>2676</v>
      </c>
      <c r="N183" s="59"/>
      <c r="O183" s="109">
        <v>44307</v>
      </c>
      <c r="P183" s="32"/>
      <c r="Q183" s="95"/>
      <c r="R183" s="95"/>
    </row>
    <row r="184" spans="1:18" x14ac:dyDescent="0.25">
      <c r="A184" s="25">
        <v>196</v>
      </c>
      <c r="B184" s="26" t="s">
        <v>22</v>
      </c>
      <c r="C184" s="74" t="s">
        <v>53</v>
      </c>
      <c r="D184" s="74" t="s">
        <v>21</v>
      </c>
      <c r="E184" s="26" t="s">
        <v>597</v>
      </c>
      <c r="F184" s="26"/>
      <c r="G184" s="26" t="s">
        <v>530</v>
      </c>
      <c r="H184" s="50"/>
      <c r="I184" s="50"/>
      <c r="J184" s="50"/>
      <c r="K184" s="50"/>
      <c r="L184" s="49"/>
      <c r="M184" s="59" t="s">
        <v>2505</v>
      </c>
      <c r="N184" s="59"/>
      <c r="O184" s="109">
        <v>44314</v>
      </c>
      <c r="P184" s="32"/>
      <c r="Q184" s="95"/>
      <c r="R184" s="95"/>
    </row>
    <row r="185" spans="1:18" x14ac:dyDescent="0.25">
      <c r="A185" s="25">
        <v>197</v>
      </c>
      <c r="B185" s="30" t="s">
        <v>4</v>
      </c>
      <c r="C185" s="74" t="s">
        <v>2348</v>
      </c>
      <c r="D185" s="74" t="s">
        <v>2367</v>
      </c>
      <c r="E185" s="26" t="s">
        <v>597</v>
      </c>
      <c r="F185" s="26"/>
      <c r="G185" s="26"/>
      <c r="H185" s="50"/>
      <c r="I185" s="50"/>
      <c r="J185" s="50"/>
      <c r="K185" s="50"/>
      <c r="L185" s="49"/>
      <c r="M185" s="59" t="s">
        <v>2599</v>
      </c>
      <c r="N185" s="59"/>
      <c r="O185" s="109">
        <v>44293</v>
      </c>
      <c r="P185" s="32"/>
      <c r="Q185" s="95"/>
      <c r="R185" s="95"/>
    </row>
    <row r="186" spans="1:18" x14ac:dyDescent="0.25">
      <c r="A186" s="25">
        <v>198</v>
      </c>
      <c r="B186" s="26" t="s">
        <v>14</v>
      </c>
      <c r="C186" s="74" t="s">
        <v>238</v>
      </c>
      <c r="D186" s="74" t="s">
        <v>13</v>
      </c>
      <c r="E186" s="26" t="s">
        <v>597</v>
      </c>
      <c r="F186" s="26"/>
      <c r="G186" s="26"/>
      <c r="H186" s="50"/>
      <c r="I186" s="50"/>
      <c r="J186" s="50"/>
      <c r="K186" s="50"/>
      <c r="L186" s="49"/>
      <c r="M186" s="59" t="s">
        <v>2778</v>
      </c>
      <c r="N186" s="59"/>
      <c r="O186" s="109">
        <v>44246</v>
      </c>
      <c r="P186" s="32"/>
      <c r="Q186" s="95"/>
      <c r="R186" s="95"/>
    </row>
    <row r="187" spans="1:18" x14ac:dyDescent="0.25">
      <c r="A187" s="25">
        <v>200</v>
      </c>
      <c r="B187" s="26" t="s">
        <v>22</v>
      </c>
      <c r="C187" s="74" t="s">
        <v>341</v>
      </c>
      <c r="D187" s="74" t="s">
        <v>349</v>
      </c>
      <c r="E187" s="26" t="s">
        <v>597</v>
      </c>
      <c r="F187" s="26"/>
      <c r="G187" s="26"/>
      <c r="H187" s="50"/>
      <c r="I187" s="50"/>
      <c r="J187" s="50"/>
      <c r="K187" s="50"/>
      <c r="L187" s="49"/>
      <c r="M187" s="59" t="s">
        <v>2708</v>
      </c>
      <c r="N187" s="59"/>
      <c r="O187" s="109">
        <v>44256</v>
      </c>
      <c r="P187" s="32"/>
      <c r="Q187" s="95"/>
      <c r="R187" s="95"/>
    </row>
    <row r="188" spans="1:18" x14ac:dyDescent="0.25">
      <c r="A188" s="25">
        <v>201</v>
      </c>
      <c r="B188" s="26" t="s">
        <v>22</v>
      </c>
      <c r="C188" s="74" t="s">
        <v>364</v>
      </c>
      <c r="D188" s="74" t="s">
        <v>348</v>
      </c>
      <c r="E188" s="26" t="s">
        <v>597</v>
      </c>
      <c r="F188" s="26"/>
      <c r="G188" s="26"/>
      <c r="H188" s="50"/>
      <c r="I188" s="50"/>
      <c r="J188" s="50"/>
      <c r="K188" s="50"/>
      <c r="L188" s="49"/>
      <c r="M188" s="59" t="s">
        <v>2514</v>
      </c>
      <c r="N188" s="59"/>
      <c r="O188" s="109">
        <v>44315</v>
      </c>
      <c r="P188" s="32"/>
      <c r="Q188" s="95"/>
      <c r="R188" s="95"/>
    </row>
    <row r="189" spans="1:18" x14ac:dyDescent="0.25">
      <c r="A189" s="25">
        <v>202</v>
      </c>
      <c r="B189" s="26" t="s">
        <v>145</v>
      </c>
      <c r="C189" s="74" t="s">
        <v>152</v>
      </c>
      <c r="D189" s="74" t="s">
        <v>412</v>
      </c>
      <c r="E189" s="26" t="s">
        <v>530</v>
      </c>
      <c r="F189" s="25" t="s">
        <v>597</v>
      </c>
      <c r="G189" s="26"/>
      <c r="H189" s="50"/>
      <c r="I189" s="50"/>
      <c r="J189" s="50"/>
      <c r="K189" s="50"/>
      <c r="L189" s="49"/>
      <c r="M189" s="59">
        <v>69341321</v>
      </c>
      <c r="N189" s="59"/>
      <c r="O189" s="109">
        <v>44286</v>
      </c>
      <c r="P189" s="32"/>
      <c r="Q189" s="95"/>
      <c r="R189" s="95"/>
    </row>
    <row r="190" spans="1:18" x14ac:dyDescent="0.25">
      <c r="A190" s="25">
        <v>204</v>
      </c>
      <c r="B190" s="15" t="s">
        <v>145</v>
      </c>
      <c r="C190" s="132" t="s">
        <v>427</v>
      </c>
      <c r="D190" s="132" t="s">
        <v>168</v>
      </c>
      <c r="E190" s="15"/>
      <c r="F190" s="26" t="s">
        <v>597</v>
      </c>
      <c r="G190" s="26"/>
      <c r="H190" s="50"/>
      <c r="I190" s="50"/>
      <c r="J190" s="50"/>
      <c r="K190" s="50"/>
      <c r="L190" s="49"/>
      <c r="M190" s="59" t="s">
        <v>530</v>
      </c>
      <c r="N190" s="59"/>
      <c r="O190" s="109" t="s">
        <v>530</v>
      </c>
      <c r="P190" s="32"/>
      <c r="Q190" s="95"/>
      <c r="R190" s="95" t="s">
        <v>2162</v>
      </c>
    </row>
    <row r="191" spans="1:18" x14ac:dyDescent="0.25">
      <c r="A191" s="25">
        <v>205</v>
      </c>
      <c r="B191" s="30" t="s">
        <v>4</v>
      </c>
      <c r="C191" s="135" t="s">
        <v>519</v>
      </c>
      <c r="D191" s="27" t="s">
        <v>336</v>
      </c>
      <c r="E191" s="26" t="s">
        <v>597</v>
      </c>
      <c r="F191" s="25" t="s">
        <v>530</v>
      </c>
      <c r="G191" s="26" t="s">
        <v>530</v>
      </c>
      <c r="H191" s="50"/>
      <c r="I191" s="50"/>
      <c r="J191" s="50"/>
      <c r="K191" s="50"/>
      <c r="L191" s="49"/>
      <c r="M191" s="59" t="s">
        <v>2511</v>
      </c>
      <c r="N191" s="59"/>
      <c r="O191" s="109">
        <v>44315</v>
      </c>
      <c r="P191" s="32"/>
      <c r="Q191" s="95"/>
      <c r="R191" s="95"/>
    </row>
    <row r="192" spans="1:18" x14ac:dyDescent="0.25">
      <c r="A192" s="25">
        <v>206</v>
      </c>
      <c r="B192" s="26" t="s">
        <v>22</v>
      </c>
      <c r="C192" s="74" t="s">
        <v>54</v>
      </c>
      <c r="D192" s="74" t="s">
        <v>21</v>
      </c>
      <c r="E192" s="26" t="s">
        <v>597</v>
      </c>
      <c r="F192" s="26"/>
      <c r="G192" s="32"/>
      <c r="H192" s="50"/>
      <c r="I192" s="50"/>
      <c r="J192" s="50"/>
      <c r="K192" s="50"/>
      <c r="L192" s="49"/>
      <c r="M192" s="59" t="s">
        <v>2521</v>
      </c>
      <c r="N192" s="59"/>
      <c r="O192" s="109">
        <v>44293</v>
      </c>
      <c r="P192" s="32"/>
      <c r="Q192" s="95"/>
      <c r="R192" s="95"/>
    </row>
    <row r="193" spans="1:18" x14ac:dyDescent="0.25">
      <c r="A193" s="25">
        <v>207</v>
      </c>
      <c r="B193" s="26" t="s">
        <v>22</v>
      </c>
      <c r="C193" s="74" t="s">
        <v>452</v>
      </c>
      <c r="D193" s="74" t="s">
        <v>407</v>
      </c>
      <c r="E193" s="26" t="s">
        <v>597</v>
      </c>
      <c r="F193" s="26"/>
      <c r="G193" s="26"/>
      <c r="H193" s="50"/>
      <c r="I193" s="50"/>
      <c r="J193" s="50"/>
      <c r="K193" s="50"/>
      <c r="L193" s="49"/>
      <c r="M193" s="59" t="s">
        <v>2687</v>
      </c>
      <c r="N193" s="59"/>
      <c r="O193" s="109">
        <v>44275</v>
      </c>
      <c r="P193" s="32"/>
      <c r="Q193" s="95"/>
      <c r="R193" s="95"/>
    </row>
    <row r="194" spans="1:18" x14ac:dyDescent="0.25">
      <c r="A194" s="25">
        <v>209</v>
      </c>
      <c r="B194" s="26" t="s">
        <v>22</v>
      </c>
      <c r="C194" s="74" t="s">
        <v>115</v>
      </c>
      <c r="D194" s="74" t="s">
        <v>21</v>
      </c>
      <c r="E194" s="26" t="s">
        <v>597</v>
      </c>
      <c r="F194" s="26"/>
      <c r="G194" s="25" t="s">
        <v>530</v>
      </c>
      <c r="H194" s="50"/>
      <c r="I194" s="50"/>
      <c r="J194" s="50"/>
      <c r="K194" s="50"/>
      <c r="L194" s="49"/>
      <c r="M194" s="102" t="s">
        <v>2631</v>
      </c>
      <c r="N194" s="59"/>
      <c r="O194" s="109">
        <v>44295</v>
      </c>
      <c r="P194" s="32"/>
      <c r="Q194" s="95"/>
      <c r="R194" s="95"/>
    </row>
    <row r="195" spans="1:18" x14ac:dyDescent="0.25">
      <c r="A195" s="25">
        <v>210</v>
      </c>
      <c r="B195" s="26" t="s">
        <v>22</v>
      </c>
      <c r="C195" s="74" t="s">
        <v>327</v>
      </c>
      <c r="D195" s="74" t="s">
        <v>89</v>
      </c>
      <c r="E195" s="26" t="s">
        <v>597</v>
      </c>
      <c r="F195" s="26"/>
      <c r="G195" s="26"/>
      <c r="H195" s="50"/>
      <c r="I195" s="50"/>
      <c r="J195" s="50"/>
      <c r="K195" s="50"/>
      <c r="L195" s="49"/>
      <c r="M195" s="90" t="s">
        <v>2632</v>
      </c>
      <c r="N195" s="59"/>
      <c r="O195" s="109">
        <v>44276</v>
      </c>
      <c r="P195" s="32"/>
      <c r="Q195" s="95"/>
      <c r="R195" s="95"/>
    </row>
    <row r="196" spans="1:18" x14ac:dyDescent="0.25">
      <c r="A196" s="25">
        <v>211</v>
      </c>
      <c r="B196" s="26" t="s">
        <v>4</v>
      </c>
      <c r="C196" s="74" t="s">
        <v>2207</v>
      </c>
      <c r="D196" s="74" t="s">
        <v>2208</v>
      </c>
      <c r="E196" s="26" t="s">
        <v>597</v>
      </c>
      <c r="F196" s="26"/>
      <c r="G196" s="26"/>
      <c r="H196" s="50">
        <v>54</v>
      </c>
      <c r="I196" s="108">
        <v>44312</v>
      </c>
      <c r="J196" s="50"/>
      <c r="K196" s="50"/>
      <c r="L196" s="49"/>
      <c r="M196" s="97" t="s">
        <v>2852</v>
      </c>
      <c r="N196" s="97"/>
      <c r="O196" s="146">
        <v>44357</v>
      </c>
      <c r="P196" s="32"/>
      <c r="Q196" s="95"/>
      <c r="R196" s="95"/>
    </row>
    <row r="197" spans="1:18" x14ac:dyDescent="0.25">
      <c r="A197" s="25">
        <v>212</v>
      </c>
      <c r="B197" s="26" t="s">
        <v>22</v>
      </c>
      <c r="C197" s="74" t="s">
        <v>1399</v>
      </c>
      <c r="D197" s="74" t="s">
        <v>21</v>
      </c>
      <c r="E197" s="26" t="s">
        <v>597</v>
      </c>
      <c r="F197" s="26"/>
      <c r="G197" s="26"/>
      <c r="H197" s="50">
        <v>50</v>
      </c>
      <c r="I197" s="108">
        <v>44305</v>
      </c>
      <c r="J197" s="50"/>
      <c r="K197" s="50"/>
      <c r="L197" s="49"/>
      <c r="M197" s="59" t="s">
        <v>2618</v>
      </c>
      <c r="N197" s="59"/>
      <c r="O197" s="109">
        <v>44275</v>
      </c>
      <c r="P197" s="32"/>
      <c r="Q197" s="95"/>
      <c r="R197" s="95"/>
    </row>
    <row r="198" spans="1:18" x14ac:dyDescent="0.25">
      <c r="A198" s="25">
        <v>213</v>
      </c>
      <c r="B198" s="26" t="s">
        <v>145</v>
      </c>
      <c r="C198" s="74" t="s">
        <v>379</v>
      </c>
      <c r="D198" s="27" t="s">
        <v>416</v>
      </c>
      <c r="E198" s="26" t="s">
        <v>597</v>
      </c>
      <c r="F198" s="26"/>
      <c r="G198" s="26"/>
      <c r="H198" s="50"/>
      <c r="I198" s="50"/>
      <c r="J198" s="50"/>
      <c r="K198" s="50"/>
      <c r="L198" s="49"/>
      <c r="M198" s="59" t="s">
        <v>2455</v>
      </c>
      <c r="N198" s="59"/>
      <c r="O198" s="109">
        <v>44294</v>
      </c>
      <c r="P198" s="32"/>
      <c r="Q198" s="95"/>
      <c r="R198" s="95"/>
    </row>
    <row r="199" spans="1:18" x14ac:dyDescent="0.25">
      <c r="A199" s="25">
        <v>214</v>
      </c>
      <c r="B199" s="26" t="s">
        <v>145</v>
      </c>
      <c r="C199" s="74" t="s">
        <v>201</v>
      </c>
      <c r="D199" s="74" t="s">
        <v>190</v>
      </c>
      <c r="E199" s="26" t="s">
        <v>530</v>
      </c>
      <c r="F199" s="26" t="s">
        <v>597</v>
      </c>
      <c r="G199" s="26"/>
      <c r="H199" s="50"/>
      <c r="I199" s="50"/>
      <c r="J199" s="50"/>
      <c r="K199" s="50"/>
      <c r="L199" s="49"/>
      <c r="M199" s="59" t="s">
        <v>530</v>
      </c>
      <c r="N199" s="59"/>
      <c r="O199" s="109" t="s">
        <v>530</v>
      </c>
      <c r="P199" s="32"/>
      <c r="Q199" s="95"/>
      <c r="R199" s="148" t="s">
        <v>2841</v>
      </c>
    </row>
    <row r="200" spans="1:18" x14ac:dyDescent="0.25">
      <c r="A200" s="25">
        <v>215</v>
      </c>
      <c r="B200" s="26" t="s">
        <v>22</v>
      </c>
      <c r="C200" s="74" t="s">
        <v>384</v>
      </c>
      <c r="D200" s="74" t="s">
        <v>413</v>
      </c>
      <c r="E200" s="26" t="s">
        <v>597</v>
      </c>
      <c r="F200" s="32"/>
      <c r="G200" s="26"/>
      <c r="H200" s="50"/>
      <c r="I200" s="50"/>
      <c r="J200" s="50"/>
      <c r="K200" s="50"/>
      <c r="L200" s="49"/>
      <c r="M200" s="59" t="s">
        <v>2710</v>
      </c>
      <c r="N200" s="59"/>
      <c r="O200" s="109">
        <v>44290</v>
      </c>
      <c r="P200" s="32"/>
      <c r="Q200" s="95"/>
      <c r="R200" s="95"/>
    </row>
    <row r="201" spans="1:18" x14ac:dyDescent="0.25">
      <c r="A201" s="25">
        <v>216</v>
      </c>
      <c r="B201" s="26" t="s">
        <v>22</v>
      </c>
      <c r="C201" s="74" t="s">
        <v>1584</v>
      </c>
      <c r="D201" s="74" t="s">
        <v>1826</v>
      </c>
      <c r="E201" s="26" t="s">
        <v>597</v>
      </c>
      <c r="F201" s="26"/>
      <c r="G201" s="26" t="s">
        <v>530</v>
      </c>
      <c r="H201" s="50"/>
      <c r="I201" s="50"/>
      <c r="J201" s="50"/>
      <c r="K201" s="50"/>
      <c r="L201" s="49"/>
      <c r="M201" s="59" t="s">
        <v>2685</v>
      </c>
      <c r="N201" s="59"/>
      <c r="O201" s="109">
        <v>44300</v>
      </c>
      <c r="P201" s="32"/>
      <c r="Q201" s="95"/>
      <c r="R201" s="95"/>
    </row>
    <row r="202" spans="1:18" x14ac:dyDescent="0.25">
      <c r="A202" s="25">
        <v>217</v>
      </c>
      <c r="B202" s="26" t="s">
        <v>3</v>
      </c>
      <c r="C202" s="74" t="s">
        <v>387</v>
      </c>
      <c r="D202" s="74" t="s">
        <v>2314</v>
      </c>
      <c r="E202" s="26" t="s">
        <v>597</v>
      </c>
      <c r="F202" s="26" t="s">
        <v>530</v>
      </c>
      <c r="G202" s="26"/>
      <c r="H202" s="50"/>
      <c r="I202" s="50"/>
      <c r="J202" s="50"/>
      <c r="K202" s="50"/>
      <c r="L202" s="49"/>
      <c r="M202" s="59" t="s">
        <v>2805</v>
      </c>
      <c r="N202" s="59"/>
      <c r="O202" s="109">
        <v>44273</v>
      </c>
      <c r="P202" s="32"/>
      <c r="Q202" s="95"/>
      <c r="R202" s="95"/>
    </row>
    <row r="203" spans="1:18" x14ac:dyDescent="0.25">
      <c r="A203" s="25">
        <v>218</v>
      </c>
      <c r="B203" s="26" t="s">
        <v>22</v>
      </c>
      <c r="C203" s="74" t="s">
        <v>55</v>
      </c>
      <c r="D203" s="74" t="s">
        <v>21</v>
      </c>
      <c r="E203" s="26" t="s">
        <v>597</v>
      </c>
      <c r="F203" s="32"/>
      <c r="G203" s="26"/>
      <c r="H203" s="50"/>
      <c r="I203" s="50"/>
      <c r="J203" s="50"/>
      <c r="K203" s="50"/>
      <c r="L203" s="49"/>
      <c r="M203" s="59" t="s">
        <v>2592</v>
      </c>
      <c r="N203" s="59"/>
      <c r="O203" s="109">
        <v>44304</v>
      </c>
      <c r="P203" s="32"/>
      <c r="Q203" s="95"/>
      <c r="R203" s="95"/>
    </row>
    <row r="204" spans="1:18" x14ac:dyDescent="0.25">
      <c r="A204" s="25">
        <v>219</v>
      </c>
      <c r="B204" s="26" t="s">
        <v>22</v>
      </c>
      <c r="C204" s="74" t="s">
        <v>1596</v>
      </c>
      <c r="D204" s="74" t="s">
        <v>1826</v>
      </c>
      <c r="E204" s="26" t="s">
        <v>597</v>
      </c>
      <c r="F204" s="26"/>
      <c r="G204" s="26" t="s">
        <v>530</v>
      </c>
      <c r="H204" s="50"/>
      <c r="I204" s="50"/>
      <c r="J204" s="50"/>
      <c r="K204" s="50"/>
      <c r="L204" s="49"/>
      <c r="M204" s="59" t="s">
        <v>2736</v>
      </c>
      <c r="N204" s="59"/>
      <c r="O204" s="109">
        <v>44298</v>
      </c>
      <c r="P204" s="32"/>
      <c r="Q204" s="95"/>
      <c r="R204" s="95"/>
    </row>
    <row r="205" spans="1:18" x14ac:dyDescent="0.25">
      <c r="A205" s="25">
        <v>221</v>
      </c>
      <c r="B205" s="26" t="s">
        <v>22</v>
      </c>
      <c r="C205" s="74" t="s">
        <v>117</v>
      </c>
      <c r="D205" s="74" t="s">
        <v>21</v>
      </c>
      <c r="E205" s="26" t="s">
        <v>597</v>
      </c>
      <c r="F205" s="26"/>
      <c r="G205" s="26"/>
      <c r="H205" s="50"/>
      <c r="I205" s="50"/>
      <c r="J205" s="50"/>
      <c r="K205" s="50"/>
      <c r="L205" s="49"/>
      <c r="M205" s="59" t="s">
        <v>2442</v>
      </c>
      <c r="N205" s="59"/>
      <c r="O205" s="109">
        <v>44300</v>
      </c>
      <c r="P205" s="32"/>
      <c r="Q205" s="95"/>
      <c r="R205" s="95"/>
    </row>
    <row r="206" spans="1:18" x14ac:dyDescent="0.25">
      <c r="A206" s="25">
        <v>222</v>
      </c>
      <c r="B206" s="26" t="s">
        <v>22</v>
      </c>
      <c r="C206" s="74" t="s">
        <v>393</v>
      </c>
      <c r="D206" s="74" t="s">
        <v>348</v>
      </c>
      <c r="E206" s="26" t="s">
        <v>597</v>
      </c>
      <c r="F206" s="26"/>
      <c r="G206" s="26"/>
      <c r="H206" s="50"/>
      <c r="I206" s="50"/>
      <c r="J206" s="50"/>
      <c r="K206" s="50"/>
      <c r="L206" s="49"/>
      <c r="M206" s="59" t="s">
        <v>2836</v>
      </c>
      <c r="N206" s="59"/>
      <c r="O206" s="109">
        <v>44271</v>
      </c>
      <c r="P206" s="32"/>
      <c r="Q206" s="95"/>
      <c r="R206" s="95"/>
    </row>
    <row r="207" spans="1:18" x14ac:dyDescent="0.25">
      <c r="A207" s="25">
        <v>223</v>
      </c>
      <c r="B207" s="26" t="s">
        <v>22</v>
      </c>
      <c r="C207" s="74" t="s">
        <v>1575</v>
      </c>
      <c r="D207" s="74" t="s">
        <v>1826</v>
      </c>
      <c r="E207" s="26" t="s">
        <v>597</v>
      </c>
      <c r="F207" s="26"/>
      <c r="G207" s="26"/>
      <c r="H207" s="50"/>
      <c r="I207" s="50"/>
      <c r="J207" s="50"/>
      <c r="K207" s="50"/>
      <c r="L207" s="49"/>
      <c r="M207" s="59" t="s">
        <v>2429</v>
      </c>
      <c r="N207" s="59"/>
      <c r="O207" s="109">
        <v>44268</v>
      </c>
      <c r="P207" s="32"/>
      <c r="Q207" s="95"/>
      <c r="R207" s="95"/>
    </row>
    <row r="208" spans="1:18" x14ac:dyDescent="0.25">
      <c r="A208" s="25">
        <v>224</v>
      </c>
      <c r="B208" s="26" t="s">
        <v>22</v>
      </c>
      <c r="C208" s="74" t="s">
        <v>56</v>
      </c>
      <c r="D208" s="74" t="s">
        <v>21</v>
      </c>
      <c r="E208" s="26" t="s">
        <v>597</v>
      </c>
      <c r="F208" s="26"/>
      <c r="G208" s="26"/>
      <c r="H208" s="50"/>
      <c r="I208" s="50"/>
      <c r="J208" s="50"/>
      <c r="K208" s="50"/>
      <c r="L208" s="49"/>
      <c r="M208" s="59" t="s">
        <v>2692</v>
      </c>
      <c r="N208" s="59"/>
      <c r="O208" s="109">
        <v>44300</v>
      </c>
      <c r="P208" s="32"/>
      <c r="Q208" s="95"/>
      <c r="R208" s="95"/>
    </row>
    <row r="209" spans="1:18" x14ac:dyDescent="0.25">
      <c r="A209" s="25">
        <v>225</v>
      </c>
      <c r="B209" s="26" t="s">
        <v>22</v>
      </c>
      <c r="C209" s="74" t="s">
        <v>2295</v>
      </c>
      <c r="D209" s="74" t="s">
        <v>1830</v>
      </c>
      <c r="E209" s="26" t="s">
        <v>597</v>
      </c>
      <c r="F209" s="26"/>
      <c r="G209" s="26" t="s">
        <v>530</v>
      </c>
      <c r="H209" s="50">
        <v>30</v>
      </c>
      <c r="I209" s="108">
        <v>44256</v>
      </c>
      <c r="J209" s="50"/>
      <c r="K209" s="50"/>
      <c r="L209" s="49"/>
      <c r="M209" s="59" t="s">
        <v>2427</v>
      </c>
      <c r="N209" s="59"/>
      <c r="O209" s="109">
        <v>44314</v>
      </c>
      <c r="P209" s="32"/>
      <c r="Q209" s="95"/>
      <c r="R209" s="95"/>
    </row>
    <row r="210" spans="1:18" x14ac:dyDescent="0.25">
      <c r="A210" s="25">
        <v>226</v>
      </c>
      <c r="B210" s="26" t="s">
        <v>22</v>
      </c>
      <c r="C210" s="74" t="s">
        <v>144</v>
      </c>
      <c r="D210" s="74" t="s">
        <v>2593</v>
      </c>
      <c r="E210" s="26" t="s">
        <v>597</v>
      </c>
      <c r="F210" s="26"/>
      <c r="G210" s="26"/>
      <c r="H210" s="50">
        <v>48</v>
      </c>
      <c r="I210" s="108">
        <v>44271</v>
      </c>
      <c r="J210" s="50"/>
      <c r="K210" s="50"/>
      <c r="L210" s="49"/>
      <c r="M210" s="59" t="s">
        <v>2594</v>
      </c>
      <c r="N210" s="59"/>
      <c r="O210" s="109">
        <v>44272</v>
      </c>
      <c r="P210" s="32"/>
      <c r="Q210" s="95"/>
      <c r="R210" s="95"/>
    </row>
    <row r="211" spans="1:18" x14ac:dyDescent="0.25">
      <c r="A211" s="25">
        <v>227</v>
      </c>
      <c r="B211" s="26" t="s">
        <v>22</v>
      </c>
      <c r="C211" s="74" t="s">
        <v>2260</v>
      </c>
      <c r="D211" s="74" t="s">
        <v>1830</v>
      </c>
      <c r="E211" s="26" t="s">
        <v>597</v>
      </c>
      <c r="F211" s="26"/>
      <c r="G211" s="26" t="s">
        <v>530</v>
      </c>
      <c r="H211" s="50">
        <v>29</v>
      </c>
      <c r="I211" s="108">
        <v>44256</v>
      </c>
      <c r="J211" s="50"/>
      <c r="K211" s="50"/>
      <c r="L211" s="49"/>
      <c r="M211" s="59" t="s">
        <v>2539</v>
      </c>
      <c r="N211" s="59"/>
      <c r="O211" s="109">
        <v>44305</v>
      </c>
      <c r="P211" s="32"/>
      <c r="Q211" s="95"/>
      <c r="R211" s="95"/>
    </row>
    <row r="212" spans="1:18" x14ac:dyDescent="0.25">
      <c r="A212" s="25">
        <v>228</v>
      </c>
      <c r="B212" s="26" t="s">
        <v>14</v>
      </c>
      <c r="C212" s="74" t="s">
        <v>373</v>
      </c>
      <c r="D212" s="74" t="s">
        <v>13</v>
      </c>
      <c r="E212" s="26" t="s">
        <v>597</v>
      </c>
      <c r="F212" s="26"/>
      <c r="G212" s="26"/>
      <c r="H212" s="50"/>
      <c r="I212" s="50"/>
      <c r="J212" s="50"/>
      <c r="K212" s="50"/>
      <c r="L212" s="49"/>
      <c r="M212" s="59" t="s">
        <v>2585</v>
      </c>
      <c r="N212" s="59"/>
      <c r="O212" s="109">
        <v>44294</v>
      </c>
      <c r="P212" s="32"/>
      <c r="Q212" s="95"/>
      <c r="R212" s="95"/>
    </row>
    <row r="213" spans="1:18" x14ac:dyDescent="0.25">
      <c r="A213" s="25">
        <v>229</v>
      </c>
      <c r="B213" s="26" t="s">
        <v>22</v>
      </c>
      <c r="C213" s="74" t="s">
        <v>630</v>
      </c>
      <c r="D213" s="74" t="s">
        <v>21</v>
      </c>
      <c r="E213" s="26" t="s">
        <v>597</v>
      </c>
      <c r="F213" s="26" t="s">
        <v>530</v>
      </c>
      <c r="G213" s="26"/>
      <c r="H213" s="50"/>
      <c r="I213" s="50"/>
      <c r="J213" s="50"/>
      <c r="K213" s="50"/>
      <c r="L213" s="49"/>
      <c r="M213" s="59" t="s">
        <v>2636</v>
      </c>
      <c r="N213" s="59"/>
      <c r="O213" s="109">
        <v>44295</v>
      </c>
      <c r="P213" s="32"/>
      <c r="Q213" s="95"/>
      <c r="R213" s="95"/>
    </row>
    <row r="214" spans="1:18" x14ac:dyDescent="0.25">
      <c r="A214" s="25">
        <v>230</v>
      </c>
      <c r="B214" s="30" t="s">
        <v>4</v>
      </c>
      <c r="C214" s="74" t="s">
        <v>118</v>
      </c>
      <c r="D214" s="74" t="s">
        <v>343</v>
      </c>
      <c r="E214" s="26" t="s">
        <v>597</v>
      </c>
      <c r="F214" s="26"/>
      <c r="G214" s="26"/>
      <c r="H214" s="50"/>
      <c r="I214" s="50"/>
      <c r="J214" s="50"/>
      <c r="K214" s="50"/>
      <c r="L214" s="49"/>
      <c r="M214" s="59" t="s">
        <v>2749</v>
      </c>
      <c r="N214" s="59"/>
      <c r="O214" s="109">
        <v>44256</v>
      </c>
      <c r="P214" s="32"/>
      <c r="Q214" s="95"/>
      <c r="R214" s="95"/>
    </row>
    <row r="215" spans="1:18" x14ac:dyDescent="0.25">
      <c r="A215" s="25">
        <v>231</v>
      </c>
      <c r="B215" s="26" t="s">
        <v>22</v>
      </c>
      <c r="C215" s="74" t="s">
        <v>356</v>
      </c>
      <c r="D215" s="74" t="s">
        <v>368</v>
      </c>
      <c r="E215" s="26" t="s">
        <v>597</v>
      </c>
      <c r="F215" s="26"/>
      <c r="G215" s="26" t="s">
        <v>530</v>
      </c>
      <c r="H215" s="50"/>
      <c r="I215" s="50"/>
      <c r="J215" s="50"/>
      <c r="K215" s="50"/>
      <c r="L215" s="49"/>
      <c r="M215" s="59" t="s">
        <v>2636</v>
      </c>
      <c r="N215" s="59"/>
      <c r="O215" s="109">
        <v>44295</v>
      </c>
      <c r="P215" s="32"/>
      <c r="Q215" s="95"/>
      <c r="R215" s="95"/>
    </row>
    <row r="216" spans="1:18" x14ac:dyDescent="0.25">
      <c r="A216" s="25">
        <v>232</v>
      </c>
      <c r="B216" s="26" t="s">
        <v>22</v>
      </c>
      <c r="C216" s="132" t="s">
        <v>651</v>
      </c>
      <c r="D216" s="132" t="s">
        <v>1893</v>
      </c>
      <c r="E216" s="15" t="s">
        <v>597</v>
      </c>
      <c r="F216" s="26" t="s">
        <v>530</v>
      </c>
      <c r="G216" s="26"/>
      <c r="H216" s="50"/>
      <c r="I216" s="50"/>
      <c r="J216" s="50"/>
      <c r="K216" s="50"/>
      <c r="L216" s="49"/>
      <c r="M216" s="59" t="s">
        <v>2714</v>
      </c>
      <c r="N216" s="59"/>
      <c r="O216" s="109">
        <v>44253</v>
      </c>
      <c r="P216" s="32"/>
      <c r="Q216" s="95"/>
      <c r="R216" s="95"/>
    </row>
    <row r="217" spans="1:18" x14ac:dyDescent="0.25">
      <c r="A217" s="25">
        <v>234</v>
      </c>
      <c r="B217" s="26" t="s">
        <v>22</v>
      </c>
      <c r="C217" s="74" t="s">
        <v>509</v>
      </c>
      <c r="D217" s="74" t="s">
        <v>21</v>
      </c>
      <c r="E217" s="26" t="s">
        <v>597</v>
      </c>
      <c r="F217" s="26" t="s">
        <v>530</v>
      </c>
      <c r="G217" s="26"/>
      <c r="H217" s="50"/>
      <c r="I217" s="50"/>
      <c r="J217" s="50"/>
      <c r="K217" s="50"/>
      <c r="L217" s="49"/>
      <c r="M217" s="59" t="s">
        <v>2806</v>
      </c>
      <c r="N217" s="59"/>
      <c r="O217" s="109">
        <v>44276</v>
      </c>
      <c r="P217" s="32"/>
      <c r="Q217" s="95"/>
      <c r="R217" s="95"/>
    </row>
    <row r="218" spans="1:18" x14ac:dyDescent="0.25">
      <c r="A218" s="25">
        <v>235</v>
      </c>
      <c r="B218" s="26" t="s">
        <v>22</v>
      </c>
      <c r="C218" s="74" t="s">
        <v>1589</v>
      </c>
      <c r="D218" s="74" t="s">
        <v>1826</v>
      </c>
      <c r="E218" s="26" t="s">
        <v>597</v>
      </c>
      <c r="F218" s="26"/>
      <c r="G218" s="26"/>
      <c r="H218" s="50"/>
      <c r="I218" s="50"/>
      <c r="J218" s="50"/>
      <c r="K218" s="50"/>
      <c r="L218" s="49"/>
      <c r="M218" s="59" t="s">
        <v>2503</v>
      </c>
      <c r="N218" s="59"/>
      <c r="O218" s="109">
        <v>44303</v>
      </c>
      <c r="P218" s="32"/>
      <c r="Q218" s="95"/>
      <c r="R218" s="95"/>
    </row>
    <row r="219" spans="1:18" x14ac:dyDescent="0.25">
      <c r="A219" s="25">
        <v>236</v>
      </c>
      <c r="B219" s="26" t="s">
        <v>22</v>
      </c>
      <c r="C219" s="74" t="s">
        <v>2272</v>
      </c>
      <c r="D219" s="74" t="s">
        <v>1830</v>
      </c>
      <c r="E219" s="26" t="s">
        <v>597</v>
      </c>
      <c r="F219" s="26"/>
      <c r="G219" s="26"/>
      <c r="H219" s="50">
        <v>28</v>
      </c>
      <c r="I219" s="108">
        <v>44256</v>
      </c>
      <c r="J219" s="50"/>
      <c r="K219" s="50"/>
      <c r="L219" s="49"/>
      <c r="M219" s="59" t="s">
        <v>2678</v>
      </c>
      <c r="N219" s="59"/>
      <c r="O219" s="109">
        <v>44294</v>
      </c>
      <c r="P219" s="32"/>
      <c r="Q219" s="95"/>
      <c r="R219" s="95"/>
    </row>
    <row r="220" spans="1:18" x14ac:dyDescent="0.25">
      <c r="A220" s="25">
        <v>237</v>
      </c>
      <c r="B220" s="26" t="s">
        <v>14</v>
      </c>
      <c r="C220" s="74" t="s">
        <v>240</v>
      </c>
      <c r="D220" s="74" t="s">
        <v>13</v>
      </c>
      <c r="E220" s="26" t="s">
        <v>597</v>
      </c>
      <c r="F220" s="26"/>
      <c r="G220" s="26"/>
      <c r="H220" s="50"/>
      <c r="I220" s="50"/>
      <c r="J220" s="50"/>
      <c r="K220" s="50"/>
      <c r="L220" s="49"/>
      <c r="M220" s="59" t="s">
        <v>2783</v>
      </c>
      <c r="N220" s="59"/>
      <c r="O220" s="109">
        <v>44245</v>
      </c>
      <c r="P220" s="32"/>
      <c r="Q220" s="95"/>
      <c r="R220" s="95"/>
    </row>
    <row r="221" spans="1:18" x14ac:dyDescent="0.25">
      <c r="A221" s="25">
        <v>239</v>
      </c>
      <c r="B221" s="26" t="s">
        <v>22</v>
      </c>
      <c r="C221" s="74" t="s">
        <v>57</v>
      </c>
      <c r="D221" s="74" t="s">
        <v>21</v>
      </c>
      <c r="E221" s="26" t="s">
        <v>597</v>
      </c>
      <c r="F221" s="26"/>
      <c r="G221" s="26"/>
      <c r="H221" s="50"/>
      <c r="I221" s="50"/>
      <c r="J221" s="50"/>
      <c r="K221" s="50"/>
      <c r="L221" s="49"/>
      <c r="M221" s="59" t="s">
        <v>2743</v>
      </c>
      <c r="N221" s="59"/>
      <c r="O221" s="109">
        <v>44239</v>
      </c>
      <c r="P221" s="32"/>
      <c r="Q221" s="95"/>
      <c r="R221" s="95"/>
    </row>
    <row r="222" spans="1:18" x14ac:dyDescent="0.25">
      <c r="A222" s="25">
        <v>240</v>
      </c>
      <c r="B222" s="26" t="s">
        <v>22</v>
      </c>
      <c r="C222" s="74" t="s">
        <v>312</v>
      </c>
      <c r="D222" s="74" t="s">
        <v>21</v>
      </c>
      <c r="E222" s="26" t="s">
        <v>597</v>
      </c>
      <c r="F222" s="26" t="s">
        <v>530</v>
      </c>
      <c r="G222" s="25" t="s">
        <v>530</v>
      </c>
      <c r="H222" s="50"/>
      <c r="I222" s="50"/>
      <c r="J222" s="50"/>
      <c r="K222" s="50"/>
      <c r="L222" s="49"/>
      <c r="M222" s="59" t="s">
        <v>2569</v>
      </c>
      <c r="N222" s="59"/>
      <c r="O222" s="109">
        <v>44311</v>
      </c>
      <c r="P222" s="32"/>
      <c r="Q222" s="95"/>
      <c r="R222" s="95"/>
    </row>
    <row r="223" spans="1:18" x14ac:dyDescent="0.25">
      <c r="A223" s="25">
        <v>241</v>
      </c>
      <c r="B223" s="26" t="s">
        <v>22</v>
      </c>
      <c r="C223" s="74" t="s">
        <v>2325</v>
      </c>
      <c r="D223" s="74" t="s">
        <v>1830</v>
      </c>
      <c r="E223" s="26" t="s">
        <v>597</v>
      </c>
      <c r="F223" s="26"/>
      <c r="G223" s="26"/>
      <c r="H223" s="50">
        <v>27</v>
      </c>
      <c r="I223" s="108">
        <v>44256</v>
      </c>
      <c r="J223" s="50"/>
      <c r="K223" s="50"/>
      <c r="L223" s="49"/>
      <c r="M223" s="59" t="s">
        <v>2608</v>
      </c>
      <c r="N223" s="59"/>
      <c r="O223" s="109">
        <v>44299</v>
      </c>
      <c r="P223" s="32"/>
      <c r="Q223" s="95"/>
      <c r="R223" s="95"/>
    </row>
    <row r="224" spans="1:18" x14ac:dyDescent="0.25">
      <c r="A224" s="25">
        <v>242</v>
      </c>
      <c r="B224" s="26" t="s">
        <v>22</v>
      </c>
      <c r="C224" s="132" t="s">
        <v>352</v>
      </c>
      <c r="D224" s="74" t="s">
        <v>21</v>
      </c>
      <c r="E224" s="26" t="s">
        <v>597</v>
      </c>
      <c r="F224" s="26" t="s">
        <v>530</v>
      </c>
      <c r="G224" s="26"/>
      <c r="H224" s="50"/>
      <c r="I224" s="50"/>
      <c r="J224" s="50"/>
      <c r="K224" s="50"/>
      <c r="L224" s="49"/>
      <c r="M224" s="59" t="s">
        <v>2430</v>
      </c>
      <c r="N224" s="59"/>
      <c r="O224" s="109">
        <v>44284</v>
      </c>
      <c r="P224" s="32"/>
      <c r="Q224" s="95"/>
      <c r="R224" s="95"/>
    </row>
    <row r="225" spans="1:18" x14ac:dyDescent="0.25">
      <c r="A225" s="25">
        <v>244</v>
      </c>
      <c r="B225" s="30" t="s">
        <v>4</v>
      </c>
      <c r="C225" s="74" t="s">
        <v>58</v>
      </c>
      <c r="D225" s="27" t="s">
        <v>340</v>
      </c>
      <c r="E225" s="26" t="s">
        <v>597</v>
      </c>
      <c r="F225" s="26"/>
      <c r="G225" s="26"/>
      <c r="H225" s="50"/>
      <c r="I225" s="50"/>
      <c r="J225" s="50"/>
      <c r="K225" s="50"/>
      <c r="L225" s="49"/>
      <c r="M225" s="59" t="s">
        <v>2571</v>
      </c>
      <c r="N225" s="59"/>
      <c r="O225" s="109">
        <v>44308</v>
      </c>
      <c r="P225" s="32"/>
      <c r="Q225" s="95"/>
      <c r="R225" s="95"/>
    </row>
    <row r="226" spans="1:18" x14ac:dyDescent="0.25">
      <c r="A226" s="25">
        <v>245</v>
      </c>
      <c r="B226" s="26" t="s">
        <v>22</v>
      </c>
      <c r="C226" s="74" t="s">
        <v>259</v>
      </c>
      <c r="D226" s="74" t="s">
        <v>21</v>
      </c>
      <c r="E226" s="26" t="s">
        <v>597</v>
      </c>
      <c r="F226" s="26"/>
      <c r="G226" s="26" t="s">
        <v>530</v>
      </c>
      <c r="H226" s="50"/>
      <c r="I226" s="50"/>
      <c r="J226" s="50"/>
      <c r="K226" s="50"/>
      <c r="L226" s="49"/>
      <c r="M226" s="59" t="s">
        <v>2491</v>
      </c>
      <c r="N226" s="59"/>
      <c r="O226" s="109">
        <v>44304</v>
      </c>
      <c r="P226" s="32"/>
      <c r="Q226" s="95"/>
      <c r="R226" s="95"/>
    </row>
    <row r="227" spans="1:18" x14ac:dyDescent="0.25">
      <c r="A227" s="25">
        <v>247</v>
      </c>
      <c r="B227" s="26" t="s">
        <v>22</v>
      </c>
      <c r="C227" s="74" t="s">
        <v>1606</v>
      </c>
      <c r="D227" s="74" t="s">
        <v>1815</v>
      </c>
      <c r="E227" s="26" t="s">
        <v>597</v>
      </c>
      <c r="F227" s="26"/>
      <c r="G227" s="26"/>
      <c r="H227" s="50"/>
      <c r="I227" s="50"/>
      <c r="J227" s="50"/>
      <c r="K227" s="50"/>
      <c r="L227" s="49"/>
      <c r="M227" s="59" t="s">
        <v>2776</v>
      </c>
      <c r="N227" s="59"/>
      <c r="O227" s="109">
        <v>44253</v>
      </c>
      <c r="P227" s="32"/>
      <c r="Q227" s="95"/>
      <c r="R227" s="95"/>
    </row>
    <row r="228" spans="1:18" x14ac:dyDescent="0.25">
      <c r="A228" s="25">
        <v>248</v>
      </c>
      <c r="B228" s="26" t="s">
        <v>22</v>
      </c>
      <c r="C228" s="74" t="s">
        <v>351</v>
      </c>
      <c r="D228" s="74" t="s">
        <v>368</v>
      </c>
      <c r="E228" s="26" t="s">
        <v>597</v>
      </c>
      <c r="F228" s="26"/>
      <c r="G228" s="26"/>
      <c r="H228" s="50"/>
      <c r="I228" s="50"/>
      <c r="J228" s="50"/>
      <c r="K228" s="50"/>
      <c r="L228" s="49"/>
      <c r="M228" s="59" t="s">
        <v>2626</v>
      </c>
      <c r="N228" s="59"/>
      <c r="O228" s="109">
        <v>44292</v>
      </c>
      <c r="P228" s="32"/>
      <c r="Q228" s="95"/>
      <c r="R228" s="95"/>
    </row>
    <row r="229" spans="1:18" x14ac:dyDescent="0.25">
      <c r="A229" s="25">
        <v>249</v>
      </c>
      <c r="B229" s="30" t="s">
        <v>4</v>
      </c>
      <c r="C229" s="74" t="s">
        <v>228</v>
      </c>
      <c r="D229" s="27" t="s">
        <v>339</v>
      </c>
      <c r="E229" s="26" t="s">
        <v>597</v>
      </c>
      <c r="F229" s="26" t="s">
        <v>530</v>
      </c>
      <c r="G229" s="26"/>
      <c r="H229" s="50"/>
      <c r="I229" s="50"/>
      <c r="J229" s="50"/>
      <c r="K229" s="50"/>
      <c r="L229" s="49"/>
      <c r="M229" s="59" t="s">
        <v>2520</v>
      </c>
      <c r="N229" s="59"/>
      <c r="O229" s="109">
        <v>44291</v>
      </c>
      <c r="P229" s="32"/>
      <c r="Q229" s="95"/>
      <c r="R229" s="95"/>
    </row>
    <row r="230" spans="1:18" x14ac:dyDescent="0.25">
      <c r="A230" s="25">
        <v>250</v>
      </c>
      <c r="B230" s="26" t="s">
        <v>22</v>
      </c>
      <c r="C230" s="74" t="s">
        <v>119</v>
      </c>
      <c r="D230" s="74" t="s">
        <v>21</v>
      </c>
      <c r="E230" s="26" t="s">
        <v>597</v>
      </c>
      <c r="F230" s="26"/>
      <c r="G230" s="26"/>
      <c r="H230" s="50"/>
      <c r="I230" s="50"/>
      <c r="J230" s="50"/>
      <c r="K230" s="50"/>
      <c r="L230" s="49"/>
      <c r="M230" s="59" t="s">
        <v>2554</v>
      </c>
      <c r="N230" s="59"/>
      <c r="O230" s="109">
        <v>44294</v>
      </c>
      <c r="P230" s="32"/>
      <c r="Q230" s="95"/>
      <c r="R230" s="95"/>
    </row>
    <row r="231" spans="1:18" x14ac:dyDescent="0.25">
      <c r="A231" s="25">
        <v>251</v>
      </c>
      <c r="B231" s="26" t="s">
        <v>22</v>
      </c>
      <c r="C231" s="74" t="s">
        <v>2307</v>
      </c>
      <c r="D231" s="74" t="s">
        <v>1830</v>
      </c>
      <c r="E231" s="26" t="s">
        <v>597</v>
      </c>
      <c r="F231" s="26"/>
      <c r="G231" s="26"/>
      <c r="H231" s="50">
        <v>26</v>
      </c>
      <c r="I231" s="108">
        <v>44256</v>
      </c>
      <c r="J231" s="50"/>
      <c r="K231" s="50"/>
      <c r="L231" s="49"/>
      <c r="M231" s="59" t="s">
        <v>2450</v>
      </c>
      <c r="N231" s="59"/>
      <c r="O231" s="109">
        <v>44295</v>
      </c>
      <c r="P231" s="32"/>
      <c r="Q231" s="95"/>
      <c r="R231" s="95"/>
    </row>
    <row r="232" spans="1:18" x14ac:dyDescent="0.25">
      <c r="A232" s="25">
        <v>538</v>
      </c>
      <c r="B232" s="26" t="s">
        <v>22</v>
      </c>
      <c r="C232" s="74" t="s">
        <v>468</v>
      </c>
      <c r="D232" s="74" t="s">
        <v>407</v>
      </c>
      <c r="E232" s="26" t="s">
        <v>597</v>
      </c>
      <c r="F232" s="26"/>
      <c r="G232" s="32"/>
      <c r="H232" s="50"/>
      <c r="I232" s="50"/>
      <c r="J232" s="50"/>
      <c r="K232" s="50"/>
      <c r="L232" s="49"/>
      <c r="M232" s="59" t="s">
        <v>2563</v>
      </c>
      <c r="N232" s="59"/>
      <c r="O232" s="109">
        <v>44199</v>
      </c>
      <c r="P232" s="32"/>
      <c r="Q232" s="95"/>
      <c r="R232" s="95"/>
    </row>
    <row r="233" spans="1:18" x14ac:dyDescent="0.25">
      <c r="A233" s="25">
        <v>253</v>
      </c>
      <c r="B233" s="26" t="s">
        <v>22</v>
      </c>
      <c r="C233" s="74" t="s">
        <v>2291</v>
      </c>
      <c r="D233" s="74" t="s">
        <v>1830</v>
      </c>
      <c r="E233" s="26" t="s">
        <v>597</v>
      </c>
      <c r="F233" s="26"/>
      <c r="G233" s="26"/>
      <c r="H233" s="50">
        <v>25</v>
      </c>
      <c r="I233" s="108">
        <v>44256</v>
      </c>
      <c r="J233" s="50"/>
      <c r="K233" s="50"/>
      <c r="L233" s="49"/>
      <c r="M233" s="59" t="s">
        <v>2417</v>
      </c>
      <c r="N233" s="59"/>
      <c r="O233" s="109">
        <v>44314</v>
      </c>
      <c r="P233" s="32"/>
      <c r="Q233" s="95"/>
      <c r="R233" s="95"/>
    </row>
    <row r="234" spans="1:18" x14ac:dyDescent="0.25">
      <c r="A234" s="25">
        <v>254</v>
      </c>
      <c r="B234" s="26" t="s">
        <v>22</v>
      </c>
      <c r="C234" s="74" t="s">
        <v>120</v>
      </c>
      <c r="D234" s="74" t="s">
        <v>2236</v>
      </c>
      <c r="E234" s="26" t="s">
        <v>597</v>
      </c>
      <c r="F234" s="26"/>
      <c r="G234" s="26" t="s">
        <v>530</v>
      </c>
      <c r="H234" s="50"/>
      <c r="I234" s="50"/>
      <c r="J234" s="50"/>
      <c r="K234" s="50"/>
      <c r="L234" s="49"/>
      <c r="M234" s="59">
        <v>15743310</v>
      </c>
      <c r="N234" s="59"/>
      <c r="O234" s="109">
        <v>44258</v>
      </c>
      <c r="P234" s="32"/>
      <c r="Q234" s="95"/>
      <c r="R234" s="95"/>
    </row>
    <row r="235" spans="1:18" x14ac:dyDescent="0.25">
      <c r="A235" s="25">
        <v>255</v>
      </c>
      <c r="B235" s="26" t="s">
        <v>22</v>
      </c>
      <c r="C235" s="74" t="s">
        <v>2251</v>
      </c>
      <c r="D235" s="74" t="s">
        <v>1830</v>
      </c>
      <c r="E235" s="26" t="s">
        <v>597</v>
      </c>
      <c r="F235" s="26"/>
      <c r="G235" s="26"/>
      <c r="H235" s="50">
        <v>24</v>
      </c>
      <c r="I235" s="108">
        <v>44256</v>
      </c>
      <c r="J235" s="50"/>
      <c r="K235" s="50"/>
      <c r="L235" s="49"/>
      <c r="M235" s="59" t="s">
        <v>2498</v>
      </c>
      <c r="N235" s="59"/>
      <c r="O235" s="109">
        <v>44294</v>
      </c>
      <c r="P235" s="32"/>
      <c r="Q235" s="95"/>
      <c r="R235" s="95"/>
    </row>
    <row r="236" spans="1:18" x14ac:dyDescent="0.25">
      <c r="A236" s="25">
        <v>256</v>
      </c>
      <c r="B236" s="26" t="s">
        <v>22</v>
      </c>
      <c r="C236" s="74" t="s">
        <v>59</v>
      </c>
      <c r="D236" s="74" t="s">
        <v>21</v>
      </c>
      <c r="E236" s="26" t="s">
        <v>597</v>
      </c>
      <c r="F236" s="26" t="s">
        <v>530</v>
      </c>
      <c r="G236" s="26"/>
      <c r="H236" s="50"/>
      <c r="I236" s="50"/>
      <c r="J236" s="50"/>
      <c r="K236" s="50"/>
      <c r="L236" s="49"/>
      <c r="M236" s="59" t="s">
        <v>2584</v>
      </c>
      <c r="N236" s="59"/>
      <c r="O236" s="109">
        <v>44277</v>
      </c>
      <c r="P236" s="32"/>
      <c r="Q236" s="95"/>
      <c r="R236" s="95"/>
    </row>
    <row r="237" spans="1:18" x14ac:dyDescent="0.25">
      <c r="A237" s="25">
        <v>257</v>
      </c>
      <c r="B237" s="26" t="s">
        <v>22</v>
      </c>
      <c r="C237" s="74" t="s">
        <v>121</v>
      </c>
      <c r="D237" s="74" t="s">
        <v>89</v>
      </c>
      <c r="E237" s="26" t="s">
        <v>597</v>
      </c>
      <c r="F237" s="26"/>
      <c r="G237" s="26"/>
      <c r="H237" s="50"/>
      <c r="I237" s="50"/>
      <c r="J237" s="50"/>
      <c r="K237" s="50"/>
      <c r="L237" s="49"/>
      <c r="M237" s="59" t="s">
        <v>2642</v>
      </c>
      <c r="N237" s="59"/>
      <c r="O237" s="109">
        <v>44312</v>
      </c>
      <c r="P237" s="32"/>
      <c r="Q237" s="95"/>
      <c r="R237" s="95"/>
    </row>
    <row r="238" spans="1:18" x14ac:dyDescent="0.25">
      <c r="A238" s="25">
        <v>258</v>
      </c>
      <c r="B238" s="26" t="s">
        <v>3</v>
      </c>
      <c r="C238" s="74" t="s">
        <v>2227</v>
      </c>
      <c r="D238" s="74" t="s">
        <v>2228</v>
      </c>
      <c r="E238" s="26" t="s">
        <v>597</v>
      </c>
      <c r="F238" s="26"/>
      <c r="G238" s="26"/>
      <c r="H238" s="50"/>
      <c r="I238" s="50"/>
      <c r="J238" s="50"/>
      <c r="K238" s="50"/>
      <c r="L238" s="49"/>
      <c r="M238" s="59" t="s">
        <v>2669</v>
      </c>
      <c r="N238" s="59"/>
      <c r="O238" s="109">
        <v>44307</v>
      </c>
      <c r="P238" s="32"/>
      <c r="Q238" s="95"/>
      <c r="R238" s="95"/>
    </row>
    <row r="239" spans="1:18" x14ac:dyDescent="0.25">
      <c r="A239" s="25">
        <v>259</v>
      </c>
      <c r="B239" s="26" t="s">
        <v>145</v>
      </c>
      <c r="C239" s="74" t="s">
        <v>179</v>
      </c>
      <c r="D239" s="74" t="s">
        <v>376</v>
      </c>
      <c r="E239" s="26" t="s">
        <v>530</v>
      </c>
      <c r="F239" s="26" t="s">
        <v>597</v>
      </c>
      <c r="G239" s="26" t="s">
        <v>530</v>
      </c>
      <c r="H239" s="50"/>
      <c r="I239" s="50"/>
      <c r="J239" s="50"/>
      <c r="K239" s="50"/>
      <c r="L239" s="49"/>
      <c r="M239" s="59" t="s">
        <v>2551</v>
      </c>
      <c r="N239" s="59"/>
      <c r="O239" s="109">
        <v>44309</v>
      </c>
      <c r="P239" s="32"/>
      <c r="Q239" s="95"/>
      <c r="R239" s="95"/>
    </row>
    <row r="240" spans="1:18" x14ac:dyDescent="0.25">
      <c r="A240" s="25">
        <v>260</v>
      </c>
      <c r="B240" s="26" t="s">
        <v>22</v>
      </c>
      <c r="C240" s="74" t="s">
        <v>60</v>
      </c>
      <c r="D240" s="74" t="s">
        <v>21</v>
      </c>
      <c r="E240" s="26" t="s">
        <v>597</v>
      </c>
      <c r="F240" s="26"/>
      <c r="G240" s="26"/>
      <c r="H240" s="50"/>
      <c r="I240" s="50"/>
      <c r="J240" s="50"/>
      <c r="K240" s="50"/>
      <c r="L240" s="49"/>
      <c r="M240" s="59" t="s">
        <v>2727</v>
      </c>
      <c r="N240" s="59"/>
      <c r="O240" s="109">
        <v>44262</v>
      </c>
      <c r="P240" s="32"/>
      <c r="Q240" s="95"/>
      <c r="R240" s="95"/>
    </row>
    <row r="241" spans="1:18" x14ac:dyDescent="0.25">
      <c r="A241" s="25">
        <v>262</v>
      </c>
      <c r="B241" s="26" t="s">
        <v>22</v>
      </c>
      <c r="C241" s="74" t="s">
        <v>2304</v>
      </c>
      <c r="D241" s="74" t="s">
        <v>1830</v>
      </c>
      <c r="E241" s="26" t="s">
        <v>597</v>
      </c>
      <c r="F241" s="26"/>
      <c r="G241" s="26"/>
      <c r="H241" s="50">
        <v>23</v>
      </c>
      <c r="I241" s="108">
        <v>44256</v>
      </c>
      <c r="J241" s="50"/>
      <c r="K241" s="50"/>
      <c r="L241" s="49"/>
      <c r="M241" s="59" t="s">
        <v>2555</v>
      </c>
      <c r="N241" s="59"/>
      <c r="O241" s="109">
        <v>44295</v>
      </c>
      <c r="P241" s="32"/>
      <c r="Q241" s="95"/>
      <c r="R241" s="95"/>
    </row>
    <row r="242" spans="1:18" x14ac:dyDescent="0.25">
      <c r="A242" s="25">
        <v>263</v>
      </c>
      <c r="B242" s="26" t="s">
        <v>22</v>
      </c>
      <c r="C242" s="74" t="s">
        <v>62</v>
      </c>
      <c r="D242" s="74" t="s">
        <v>21</v>
      </c>
      <c r="E242" s="26" t="s">
        <v>597</v>
      </c>
      <c r="F242" s="26"/>
      <c r="G242" s="26"/>
      <c r="H242" s="50"/>
      <c r="I242" s="50"/>
      <c r="J242" s="50"/>
      <c r="K242" s="50"/>
      <c r="L242" s="49"/>
      <c r="M242" s="59" t="s">
        <v>2434</v>
      </c>
      <c r="N242" s="59"/>
      <c r="O242" s="109">
        <v>44300</v>
      </c>
      <c r="P242" s="32"/>
      <c r="Q242" s="95"/>
      <c r="R242" s="95"/>
    </row>
    <row r="243" spans="1:18" x14ac:dyDescent="0.25">
      <c r="A243" s="25">
        <v>264</v>
      </c>
      <c r="B243" s="26" t="s">
        <v>22</v>
      </c>
      <c r="C243" s="74" t="s">
        <v>1638</v>
      </c>
      <c r="D243" s="74" t="s">
        <v>1815</v>
      </c>
      <c r="E243" s="26" t="s">
        <v>597</v>
      </c>
      <c r="F243" s="26"/>
      <c r="G243" s="26"/>
      <c r="H243" s="50">
        <v>55</v>
      </c>
      <c r="I243" s="108">
        <v>44321</v>
      </c>
      <c r="J243" s="50"/>
      <c r="K243" s="50"/>
      <c r="L243" s="49"/>
      <c r="M243" s="59" t="s">
        <v>2820</v>
      </c>
      <c r="N243" s="59"/>
      <c r="O243" s="109">
        <v>44254</v>
      </c>
      <c r="P243" s="32"/>
      <c r="Q243" s="95"/>
      <c r="R243" s="95"/>
    </row>
    <row r="244" spans="1:18" x14ac:dyDescent="0.25">
      <c r="A244" s="25">
        <v>267</v>
      </c>
      <c r="B244" s="26" t="s">
        <v>22</v>
      </c>
      <c r="C244" s="74" t="s">
        <v>173</v>
      </c>
      <c r="D244" s="74" t="s">
        <v>89</v>
      </c>
      <c r="E244" s="26" t="s">
        <v>597</v>
      </c>
      <c r="F244" s="26"/>
      <c r="G244" s="26"/>
      <c r="H244" s="50"/>
      <c r="I244" s="50"/>
      <c r="J244" s="50"/>
      <c r="K244" s="50"/>
      <c r="L244" s="49"/>
      <c r="M244" s="59" t="s">
        <v>2742</v>
      </c>
      <c r="N244" s="59"/>
      <c r="O244" s="109">
        <v>44290</v>
      </c>
      <c r="P244" s="32"/>
      <c r="Q244" s="95"/>
      <c r="R244" s="95"/>
    </row>
    <row r="245" spans="1:18" x14ac:dyDescent="0.25">
      <c r="A245" s="25">
        <v>268</v>
      </c>
      <c r="B245" s="26" t="s">
        <v>22</v>
      </c>
      <c r="C245" s="74" t="s">
        <v>389</v>
      </c>
      <c r="D245" s="74" t="s">
        <v>407</v>
      </c>
      <c r="E245" s="26" t="s">
        <v>597</v>
      </c>
      <c r="F245" s="26"/>
      <c r="G245" s="26"/>
      <c r="H245" s="50"/>
      <c r="I245" s="50"/>
      <c r="J245" s="50"/>
      <c r="K245" s="50"/>
      <c r="L245" s="49"/>
      <c r="M245" s="59" t="s">
        <v>2065</v>
      </c>
      <c r="N245" s="59"/>
      <c r="O245" s="109">
        <v>44277</v>
      </c>
      <c r="P245" s="32"/>
      <c r="Q245" s="95"/>
      <c r="R245" s="95"/>
    </row>
    <row r="246" spans="1:18" x14ac:dyDescent="0.25">
      <c r="A246" s="25">
        <v>269</v>
      </c>
      <c r="B246" s="26" t="s">
        <v>22</v>
      </c>
      <c r="C246" s="74" t="s">
        <v>2324</v>
      </c>
      <c r="D246" s="74" t="s">
        <v>1830</v>
      </c>
      <c r="E246" s="26" t="s">
        <v>597</v>
      </c>
      <c r="F246" s="26"/>
      <c r="G246" s="26"/>
      <c r="H246" s="50">
        <v>22</v>
      </c>
      <c r="I246" s="108">
        <v>44256</v>
      </c>
      <c r="J246" s="50"/>
      <c r="K246" s="50"/>
      <c r="L246" s="49"/>
      <c r="M246" s="59" t="s">
        <v>2673</v>
      </c>
      <c r="N246" s="59"/>
      <c r="O246" s="109">
        <v>44295</v>
      </c>
      <c r="P246" s="32"/>
      <c r="Q246" s="95"/>
      <c r="R246" s="95"/>
    </row>
    <row r="247" spans="1:18" x14ac:dyDescent="0.25">
      <c r="A247" s="25">
        <v>270</v>
      </c>
      <c r="B247" s="26" t="s">
        <v>14</v>
      </c>
      <c r="C247" s="74" t="s">
        <v>123</v>
      </c>
      <c r="D247" s="74" t="s">
        <v>16</v>
      </c>
      <c r="E247" s="26" t="s">
        <v>597</v>
      </c>
      <c r="F247" s="32"/>
      <c r="G247" s="26"/>
      <c r="H247" s="50"/>
      <c r="I247" s="50"/>
      <c r="J247" s="50"/>
      <c r="K247" s="50"/>
      <c r="L247" s="49"/>
      <c r="M247" s="59" t="s">
        <v>2494</v>
      </c>
      <c r="N247" s="59"/>
      <c r="O247" s="109">
        <v>44313</v>
      </c>
      <c r="P247" s="32"/>
      <c r="Q247" s="95"/>
      <c r="R247" s="95"/>
    </row>
    <row r="248" spans="1:18" x14ac:dyDescent="0.25">
      <c r="A248" s="25">
        <v>273</v>
      </c>
      <c r="B248" s="26" t="s">
        <v>22</v>
      </c>
      <c r="C248" s="74" t="s">
        <v>281</v>
      </c>
      <c r="D248" s="74" t="s">
        <v>21</v>
      </c>
      <c r="E248" s="26" t="s">
        <v>597</v>
      </c>
      <c r="F248" s="26" t="s">
        <v>530</v>
      </c>
      <c r="G248" s="26"/>
      <c r="H248" s="50"/>
      <c r="I248" s="50"/>
      <c r="J248" s="50"/>
      <c r="K248" s="50"/>
      <c r="L248" s="49"/>
      <c r="M248" s="59" t="s">
        <v>2705</v>
      </c>
      <c r="N248" s="59"/>
      <c r="O248" s="109">
        <v>44265</v>
      </c>
      <c r="P248" s="32"/>
      <c r="Q248" s="95"/>
      <c r="R248" s="95"/>
    </row>
    <row r="249" spans="1:18" x14ac:dyDescent="0.25">
      <c r="A249" s="25">
        <v>278</v>
      </c>
      <c r="B249" s="30" t="s">
        <v>145</v>
      </c>
      <c r="C249" s="74" t="s">
        <v>2384</v>
      </c>
      <c r="D249" s="74" t="s">
        <v>2385</v>
      </c>
      <c r="E249" s="26"/>
      <c r="F249" s="26" t="s">
        <v>597</v>
      </c>
      <c r="G249" s="26"/>
      <c r="H249" s="50"/>
      <c r="I249" s="50"/>
      <c r="J249" s="50"/>
      <c r="K249" s="50"/>
      <c r="L249" s="49"/>
      <c r="M249" s="59" t="s">
        <v>2388</v>
      </c>
      <c r="N249" s="59" t="s">
        <v>911</v>
      </c>
      <c r="O249" s="109">
        <v>44200</v>
      </c>
      <c r="P249" s="32"/>
      <c r="Q249" s="95"/>
      <c r="R249" s="95"/>
    </row>
    <row r="250" spans="1:18" x14ac:dyDescent="0.25">
      <c r="A250" s="25">
        <v>279</v>
      </c>
      <c r="B250" s="26" t="s">
        <v>22</v>
      </c>
      <c r="C250" s="74" t="s">
        <v>2410</v>
      </c>
      <c r="D250" s="74" t="s">
        <v>2411</v>
      </c>
      <c r="E250" s="26" t="s">
        <v>597</v>
      </c>
      <c r="F250" s="26"/>
      <c r="G250" s="26"/>
      <c r="H250" s="50"/>
      <c r="I250" s="50"/>
      <c r="J250" s="50"/>
      <c r="K250" s="50"/>
      <c r="L250" s="49"/>
      <c r="M250" s="59" t="s">
        <v>2463</v>
      </c>
      <c r="N250" s="59" t="s">
        <v>2464</v>
      </c>
      <c r="O250" s="109">
        <v>44257</v>
      </c>
      <c r="P250" s="32"/>
      <c r="Q250" s="95"/>
      <c r="R250" s="95"/>
    </row>
    <row r="251" spans="1:18" x14ac:dyDescent="0.25">
      <c r="A251" s="25">
        <v>280</v>
      </c>
      <c r="B251" s="26" t="s">
        <v>22</v>
      </c>
      <c r="C251" s="74" t="s">
        <v>260</v>
      </c>
      <c r="D251" s="74" t="s">
        <v>21</v>
      </c>
      <c r="E251" s="26" t="s">
        <v>597</v>
      </c>
      <c r="F251" s="26"/>
      <c r="G251" s="26"/>
      <c r="H251" s="50"/>
      <c r="I251" s="50"/>
      <c r="J251" s="50"/>
      <c r="K251" s="50"/>
      <c r="L251" s="49"/>
      <c r="M251" s="59" t="s">
        <v>2645</v>
      </c>
      <c r="N251" s="59"/>
      <c r="O251" s="109">
        <v>44308</v>
      </c>
      <c r="P251" s="32"/>
      <c r="Q251" s="95"/>
      <c r="R251" s="95"/>
    </row>
    <row r="252" spans="1:18" x14ac:dyDescent="0.25">
      <c r="A252" s="25">
        <v>281</v>
      </c>
      <c r="B252" s="26" t="s">
        <v>22</v>
      </c>
      <c r="C252" s="74" t="s">
        <v>88</v>
      </c>
      <c r="D252" s="74" t="s">
        <v>349</v>
      </c>
      <c r="E252" s="26" t="s">
        <v>597</v>
      </c>
      <c r="F252" s="26"/>
      <c r="G252" s="26"/>
      <c r="H252" s="50"/>
      <c r="I252" s="50"/>
      <c r="J252" s="50"/>
      <c r="K252" s="50"/>
      <c r="L252" s="49"/>
      <c r="M252" s="59" t="s">
        <v>2835</v>
      </c>
      <c r="N252" s="59"/>
      <c r="O252" s="109">
        <v>44284</v>
      </c>
      <c r="P252" s="32"/>
      <c r="Q252" s="95"/>
      <c r="R252" s="95"/>
    </row>
    <row r="253" spans="1:18" x14ac:dyDescent="0.25">
      <c r="A253" s="25">
        <v>282</v>
      </c>
      <c r="B253" s="26" t="s">
        <v>22</v>
      </c>
      <c r="C253" s="74" t="s">
        <v>261</v>
      </c>
      <c r="D253" s="74" t="s">
        <v>21</v>
      </c>
      <c r="E253" s="26" t="s">
        <v>597</v>
      </c>
      <c r="F253" s="26"/>
      <c r="G253" s="26"/>
      <c r="H253" s="50"/>
      <c r="I253" s="50"/>
      <c r="J253" s="50"/>
      <c r="K253" s="50"/>
      <c r="L253" s="49"/>
      <c r="M253" s="59" t="s">
        <v>2640</v>
      </c>
      <c r="N253" s="59"/>
      <c r="O253" s="109">
        <v>44294</v>
      </c>
      <c r="P253" s="32"/>
      <c r="Q253" s="95"/>
      <c r="R253" s="95"/>
    </row>
    <row r="254" spans="1:18" x14ac:dyDescent="0.25">
      <c r="A254" s="25">
        <v>284</v>
      </c>
      <c r="B254" s="26" t="s">
        <v>22</v>
      </c>
      <c r="C254" s="74" t="s">
        <v>453</v>
      </c>
      <c r="D254" s="74" t="s">
        <v>407</v>
      </c>
      <c r="E254" s="26" t="s">
        <v>597</v>
      </c>
      <c r="F254" s="26"/>
      <c r="G254" s="26"/>
      <c r="H254" s="50"/>
      <c r="I254" s="50"/>
      <c r="J254" s="50"/>
      <c r="K254" s="50"/>
      <c r="L254" s="49"/>
      <c r="M254" s="59" t="s">
        <v>2476</v>
      </c>
      <c r="N254" s="59"/>
      <c r="O254" s="109">
        <v>44312</v>
      </c>
      <c r="P254" s="32"/>
      <c r="Q254" s="95"/>
      <c r="R254" s="95"/>
    </row>
    <row r="255" spans="1:18" x14ac:dyDescent="0.25">
      <c r="A255" s="25">
        <v>285</v>
      </c>
      <c r="B255" s="26" t="s">
        <v>145</v>
      </c>
      <c r="C255" s="74" t="s">
        <v>215</v>
      </c>
      <c r="D255" s="74" t="s">
        <v>188</v>
      </c>
      <c r="E255" s="26" t="s">
        <v>530</v>
      </c>
      <c r="F255" s="26" t="s">
        <v>597</v>
      </c>
      <c r="G255" s="26"/>
      <c r="H255" s="50"/>
      <c r="I255" s="50"/>
      <c r="J255" s="50"/>
      <c r="K255" s="50"/>
      <c r="L255" s="49"/>
      <c r="M255" s="59" t="s">
        <v>2488</v>
      </c>
      <c r="N255" s="59"/>
      <c r="O255" s="109">
        <v>44313</v>
      </c>
      <c r="P255" s="32"/>
      <c r="Q255" s="95"/>
      <c r="R255" s="95"/>
    </row>
    <row r="256" spans="1:18" x14ac:dyDescent="0.25">
      <c r="A256" s="25">
        <v>286</v>
      </c>
      <c r="B256" s="26" t="s">
        <v>22</v>
      </c>
      <c r="C256" s="74" t="s">
        <v>1568</v>
      </c>
      <c r="D256" s="74" t="s">
        <v>1815</v>
      </c>
      <c r="E256" s="26" t="s">
        <v>597</v>
      </c>
      <c r="F256" s="26"/>
      <c r="G256" s="26"/>
      <c r="H256" s="50"/>
      <c r="I256" s="50"/>
      <c r="J256" s="50"/>
      <c r="K256" s="50"/>
      <c r="L256" s="49"/>
      <c r="M256" s="59" t="s">
        <v>2821</v>
      </c>
      <c r="N256" s="59"/>
      <c r="O256" s="109">
        <v>44254</v>
      </c>
      <c r="P256" s="32"/>
      <c r="Q256" s="95"/>
      <c r="R256" s="95"/>
    </row>
    <row r="257" spans="1:18" x14ac:dyDescent="0.25">
      <c r="A257" s="25">
        <v>287</v>
      </c>
      <c r="B257" s="26" t="s">
        <v>22</v>
      </c>
      <c r="C257" s="74" t="s">
        <v>64</v>
      </c>
      <c r="D257" s="74" t="s">
        <v>21</v>
      </c>
      <c r="E257" s="26" t="s">
        <v>597</v>
      </c>
      <c r="F257" s="26"/>
      <c r="G257" s="32"/>
      <c r="H257" s="50"/>
      <c r="I257" s="50"/>
      <c r="J257" s="50"/>
      <c r="K257" s="50"/>
      <c r="L257" s="49"/>
      <c r="M257" s="59" t="s">
        <v>2740</v>
      </c>
      <c r="N257" s="59"/>
      <c r="O257" s="109">
        <v>44288</v>
      </c>
      <c r="P257" s="32"/>
      <c r="Q257" s="95"/>
      <c r="R257" s="95"/>
    </row>
    <row r="258" spans="1:18" x14ac:dyDescent="0.25">
      <c r="A258" s="25">
        <v>288</v>
      </c>
      <c r="B258" s="26" t="s">
        <v>22</v>
      </c>
      <c r="C258" s="74" t="s">
        <v>262</v>
      </c>
      <c r="D258" s="74" t="s">
        <v>21</v>
      </c>
      <c r="E258" s="26" t="s">
        <v>597</v>
      </c>
      <c r="F258" s="26"/>
      <c r="G258" s="32"/>
      <c r="H258" s="50"/>
      <c r="I258" s="50"/>
      <c r="J258" s="50"/>
      <c r="K258" s="50"/>
      <c r="L258" s="49"/>
      <c r="M258" s="59" t="s">
        <v>2822</v>
      </c>
      <c r="N258" s="59"/>
      <c r="O258" s="109">
        <v>44258</v>
      </c>
      <c r="P258" s="32"/>
      <c r="Q258" s="95"/>
      <c r="R258" s="95"/>
    </row>
    <row r="259" spans="1:18" x14ac:dyDescent="0.25">
      <c r="A259" s="25">
        <v>289</v>
      </c>
      <c r="B259" s="26" t="s">
        <v>22</v>
      </c>
      <c r="C259" s="74" t="s">
        <v>65</v>
      </c>
      <c r="D259" s="74" t="s">
        <v>21</v>
      </c>
      <c r="E259" s="26" t="s">
        <v>597</v>
      </c>
      <c r="F259" s="26" t="s">
        <v>530</v>
      </c>
      <c r="G259" s="26"/>
      <c r="H259" s="50"/>
      <c r="I259" s="50"/>
      <c r="J259" s="50"/>
      <c r="K259" s="50"/>
      <c r="L259" s="49"/>
      <c r="M259" s="59" t="s">
        <v>2750</v>
      </c>
      <c r="N259" s="59"/>
      <c r="O259" s="109">
        <v>44305</v>
      </c>
      <c r="P259" s="32"/>
      <c r="Q259" s="95"/>
      <c r="R259" s="95"/>
    </row>
    <row r="260" spans="1:18" x14ac:dyDescent="0.25">
      <c r="A260" s="25">
        <v>290</v>
      </c>
      <c r="B260" s="93" t="s">
        <v>22</v>
      </c>
      <c r="C260" s="137" t="s">
        <v>705</v>
      </c>
      <c r="D260" s="74" t="s">
        <v>21</v>
      </c>
      <c r="E260" s="64" t="s">
        <v>597</v>
      </c>
      <c r="F260" s="32"/>
      <c r="G260" s="26"/>
      <c r="H260" s="50"/>
      <c r="I260" s="50"/>
      <c r="J260" s="50"/>
      <c r="K260" s="50"/>
      <c r="L260" s="49"/>
      <c r="M260" s="59" t="s">
        <v>2730</v>
      </c>
      <c r="N260" s="59"/>
      <c r="O260" s="109">
        <v>44297</v>
      </c>
      <c r="P260" s="32"/>
      <c r="Q260" s="95"/>
      <c r="R260" s="95"/>
    </row>
    <row r="261" spans="1:18" x14ac:dyDescent="0.25">
      <c r="A261" s="25">
        <v>291</v>
      </c>
      <c r="B261" s="26" t="s">
        <v>22</v>
      </c>
      <c r="C261" s="74" t="s">
        <v>66</v>
      </c>
      <c r="D261" s="74" t="s">
        <v>21</v>
      </c>
      <c r="E261" s="26" t="s">
        <v>597</v>
      </c>
      <c r="F261" s="26"/>
      <c r="G261" s="26"/>
      <c r="H261" s="50"/>
      <c r="I261" s="50"/>
      <c r="J261" s="50"/>
      <c r="K261" s="50"/>
      <c r="L261" s="49"/>
      <c r="M261" s="59" t="s">
        <v>2561</v>
      </c>
      <c r="N261" s="59"/>
      <c r="O261" s="109">
        <v>44299</v>
      </c>
      <c r="P261" s="32"/>
      <c r="Q261" s="95"/>
      <c r="R261" s="95"/>
    </row>
    <row r="262" spans="1:18" x14ac:dyDescent="0.25">
      <c r="A262" s="25">
        <v>292</v>
      </c>
      <c r="B262" s="26" t="s">
        <v>14</v>
      </c>
      <c r="C262" s="74" t="s">
        <v>67</v>
      </c>
      <c r="D262" s="74" t="s">
        <v>13</v>
      </c>
      <c r="E262" s="26" t="s">
        <v>597</v>
      </c>
      <c r="F262" s="26"/>
      <c r="G262" s="26"/>
      <c r="H262" s="50"/>
      <c r="I262" s="50"/>
      <c r="J262" s="50"/>
      <c r="K262" s="50"/>
      <c r="L262" s="49"/>
      <c r="M262" s="59" t="s">
        <v>2817</v>
      </c>
      <c r="N262" s="59"/>
      <c r="O262" s="109">
        <v>44254</v>
      </c>
      <c r="P262" s="32"/>
      <c r="Q262" s="95"/>
      <c r="R262" s="95"/>
    </row>
    <row r="263" spans="1:18" x14ac:dyDescent="0.25">
      <c r="A263" s="25">
        <v>293</v>
      </c>
      <c r="B263" s="26" t="s">
        <v>22</v>
      </c>
      <c r="C263" s="74" t="s">
        <v>68</v>
      </c>
      <c r="D263" s="74" t="s">
        <v>21</v>
      </c>
      <c r="E263" s="26" t="s">
        <v>597</v>
      </c>
      <c r="F263" s="26"/>
      <c r="G263" s="26"/>
      <c r="H263" s="50"/>
      <c r="I263" s="50"/>
      <c r="J263" s="50"/>
      <c r="K263" s="50"/>
      <c r="L263" s="49"/>
      <c r="M263" s="59" t="s">
        <v>2523</v>
      </c>
      <c r="N263" s="59"/>
      <c r="O263" s="109">
        <v>44293</v>
      </c>
      <c r="P263" s="32"/>
      <c r="Q263" s="95"/>
      <c r="R263" s="95"/>
    </row>
    <row r="264" spans="1:18" x14ac:dyDescent="0.25">
      <c r="A264" s="25">
        <v>294</v>
      </c>
      <c r="B264" s="26" t="s">
        <v>14</v>
      </c>
      <c r="C264" s="74" t="s">
        <v>68</v>
      </c>
      <c r="D264" s="74" t="s">
        <v>2356</v>
      </c>
      <c r="E264" s="26" t="s">
        <v>597</v>
      </c>
      <c r="F264" s="26"/>
      <c r="G264" s="26"/>
      <c r="H264" s="50"/>
      <c r="I264" s="50"/>
      <c r="J264" s="50"/>
      <c r="K264" s="50"/>
      <c r="L264" s="49"/>
      <c r="M264" s="59" t="s">
        <v>2523</v>
      </c>
      <c r="N264" s="59"/>
      <c r="O264" s="109">
        <v>44293</v>
      </c>
      <c r="P264" s="32"/>
      <c r="Q264" s="95"/>
      <c r="R264" s="95"/>
    </row>
    <row r="265" spans="1:18" x14ac:dyDescent="0.25">
      <c r="A265" s="25">
        <v>295</v>
      </c>
      <c r="B265" s="26" t="s">
        <v>14</v>
      </c>
      <c r="C265" s="74" t="s">
        <v>69</v>
      </c>
      <c r="D265" s="74" t="s">
        <v>2326</v>
      </c>
      <c r="E265" s="26" t="s">
        <v>597</v>
      </c>
      <c r="F265" s="26"/>
      <c r="G265" s="26" t="s">
        <v>530</v>
      </c>
      <c r="H265" s="50">
        <v>63</v>
      </c>
      <c r="I265" s="108">
        <v>44361</v>
      </c>
      <c r="J265" s="50"/>
      <c r="K265" s="50"/>
      <c r="L265" s="49"/>
      <c r="M265" s="59" t="s">
        <v>2660</v>
      </c>
      <c r="N265" s="59"/>
      <c r="O265" s="109">
        <v>44306</v>
      </c>
      <c r="P265" s="32"/>
      <c r="Q265" s="95"/>
      <c r="R265" s="95"/>
    </row>
    <row r="266" spans="1:18" x14ac:dyDescent="0.25">
      <c r="A266" s="25">
        <v>296</v>
      </c>
      <c r="B266" s="26" t="s">
        <v>22</v>
      </c>
      <c r="C266" s="74" t="s">
        <v>355</v>
      </c>
      <c r="D266" s="74" t="s">
        <v>382</v>
      </c>
      <c r="E266" s="26" t="s">
        <v>597</v>
      </c>
      <c r="F266" s="26"/>
      <c r="G266" s="26"/>
      <c r="H266" s="50"/>
      <c r="I266" s="50"/>
      <c r="J266" s="50"/>
      <c r="K266" s="50"/>
      <c r="L266" s="49"/>
      <c r="M266" s="59" t="s">
        <v>2733</v>
      </c>
      <c r="N266" s="59"/>
      <c r="O266" s="109">
        <v>44300</v>
      </c>
      <c r="P266" s="32"/>
      <c r="Q266" s="95"/>
      <c r="R266" s="95"/>
    </row>
    <row r="267" spans="1:18" x14ac:dyDescent="0.25">
      <c r="A267" s="25">
        <v>298</v>
      </c>
      <c r="B267" s="26" t="s">
        <v>22</v>
      </c>
      <c r="C267" s="74" t="s">
        <v>354</v>
      </c>
      <c r="D267" s="74" t="s">
        <v>368</v>
      </c>
      <c r="E267" s="26" t="s">
        <v>597</v>
      </c>
      <c r="F267" s="26"/>
      <c r="G267" s="26" t="s">
        <v>530</v>
      </c>
      <c r="H267" s="50"/>
      <c r="I267" s="50"/>
      <c r="J267" s="50"/>
      <c r="K267" s="50"/>
      <c r="L267" s="49"/>
      <c r="M267" s="59" t="s">
        <v>2803</v>
      </c>
      <c r="N267" s="59"/>
      <c r="O267" s="109">
        <v>44280</v>
      </c>
      <c r="P267" s="32"/>
      <c r="Q267" s="95"/>
      <c r="R267" s="95"/>
    </row>
    <row r="268" spans="1:18" x14ac:dyDescent="0.25">
      <c r="A268" s="25">
        <v>299</v>
      </c>
      <c r="B268" s="26" t="s">
        <v>22</v>
      </c>
      <c r="C268" s="74" t="s">
        <v>2308</v>
      </c>
      <c r="D268" s="74" t="s">
        <v>1830</v>
      </c>
      <c r="E268" s="26" t="s">
        <v>597</v>
      </c>
      <c r="F268" s="26"/>
      <c r="G268" s="26"/>
      <c r="H268" s="50">
        <v>21</v>
      </c>
      <c r="I268" s="108">
        <v>44256</v>
      </c>
      <c r="J268" s="50"/>
      <c r="K268" s="50"/>
      <c r="L268" s="49"/>
      <c r="M268" s="59" t="s">
        <v>2842</v>
      </c>
      <c r="N268" s="59"/>
      <c r="O268" s="109">
        <v>44309</v>
      </c>
      <c r="P268" s="32"/>
      <c r="Q268" s="95"/>
      <c r="R268" s="95"/>
    </row>
    <row r="269" spans="1:18" x14ac:dyDescent="0.25">
      <c r="A269" s="25">
        <v>300</v>
      </c>
      <c r="B269" s="26" t="s">
        <v>4</v>
      </c>
      <c r="C269" s="74" t="s">
        <v>1645</v>
      </c>
      <c r="D269" s="74" t="s">
        <v>1646</v>
      </c>
      <c r="E269" s="26" t="s">
        <v>597</v>
      </c>
      <c r="F269" s="26"/>
      <c r="G269" s="26"/>
      <c r="H269" s="50"/>
      <c r="I269" s="50"/>
      <c r="J269" s="50"/>
      <c r="K269" s="50"/>
      <c r="L269" s="49"/>
      <c r="M269" s="59" t="s">
        <v>2766</v>
      </c>
      <c r="N269" s="59"/>
      <c r="O269" s="109">
        <v>44291</v>
      </c>
      <c r="P269" s="32"/>
      <c r="Q269" s="95"/>
      <c r="R269" s="95"/>
    </row>
    <row r="270" spans="1:18" x14ac:dyDescent="0.25">
      <c r="A270" s="25">
        <v>301</v>
      </c>
      <c r="B270" s="26" t="s">
        <v>22</v>
      </c>
      <c r="C270" s="74" t="s">
        <v>2320</v>
      </c>
      <c r="D270" s="74" t="s">
        <v>1830</v>
      </c>
      <c r="E270" s="26" t="s">
        <v>597</v>
      </c>
      <c r="F270" s="26"/>
      <c r="G270" s="26"/>
      <c r="H270" s="50">
        <v>20</v>
      </c>
      <c r="I270" s="108">
        <v>44256</v>
      </c>
      <c r="J270" s="50"/>
      <c r="K270" s="50"/>
      <c r="L270" s="49"/>
      <c r="M270" s="59" t="s">
        <v>2729</v>
      </c>
      <c r="N270" s="59"/>
      <c r="O270" s="109">
        <v>44299</v>
      </c>
      <c r="P270" s="32"/>
      <c r="Q270" s="95"/>
      <c r="R270" s="95"/>
    </row>
    <row r="271" spans="1:18" x14ac:dyDescent="0.25">
      <c r="A271" s="25">
        <v>302</v>
      </c>
      <c r="B271" s="26" t="s">
        <v>145</v>
      </c>
      <c r="C271" s="74" t="s">
        <v>1477</v>
      </c>
      <c r="D271" s="74" t="s">
        <v>190</v>
      </c>
      <c r="E271" s="26" t="s">
        <v>530</v>
      </c>
      <c r="F271" s="26" t="s">
        <v>597</v>
      </c>
      <c r="G271" s="26"/>
      <c r="H271" s="50"/>
      <c r="I271" s="50"/>
      <c r="J271" s="50"/>
      <c r="K271" s="50"/>
      <c r="L271" s="49"/>
      <c r="M271" s="59" t="s">
        <v>2069</v>
      </c>
      <c r="N271" s="59"/>
      <c r="O271" s="109">
        <v>44311</v>
      </c>
      <c r="P271" s="32"/>
      <c r="Q271" s="95"/>
      <c r="R271" s="95"/>
    </row>
    <row r="272" spans="1:18" x14ac:dyDescent="0.25">
      <c r="A272" s="25">
        <v>303</v>
      </c>
      <c r="B272" s="26" t="s">
        <v>22</v>
      </c>
      <c r="C272" s="74" t="s">
        <v>1500</v>
      </c>
      <c r="D272" s="132" t="s">
        <v>2361</v>
      </c>
      <c r="E272" s="15" t="s">
        <v>597</v>
      </c>
      <c r="F272" s="26"/>
      <c r="G272" s="26"/>
      <c r="H272" s="50"/>
      <c r="I272" s="50"/>
      <c r="J272" s="50"/>
      <c r="K272" s="50"/>
      <c r="L272" s="49"/>
      <c r="M272" s="59" t="s">
        <v>2453</v>
      </c>
      <c r="N272" s="59"/>
      <c r="O272" s="109">
        <v>44295</v>
      </c>
      <c r="P272" s="32"/>
      <c r="Q272" s="95"/>
      <c r="R272" s="95"/>
    </row>
    <row r="273" spans="1:18" x14ac:dyDescent="0.25">
      <c r="A273" s="25">
        <v>304</v>
      </c>
      <c r="B273" s="30" t="s">
        <v>4</v>
      </c>
      <c r="C273" s="74" t="s">
        <v>156</v>
      </c>
      <c r="D273" s="27" t="s">
        <v>337</v>
      </c>
      <c r="E273" s="26" t="s">
        <v>597</v>
      </c>
      <c r="F273" s="26"/>
      <c r="G273" s="26"/>
      <c r="H273" s="50"/>
      <c r="I273" s="50"/>
      <c r="J273" s="50"/>
      <c r="K273" s="50"/>
      <c r="L273" s="49"/>
      <c r="M273" s="59" t="s">
        <v>2552</v>
      </c>
      <c r="N273" s="59"/>
      <c r="O273" s="109">
        <v>44309</v>
      </c>
      <c r="P273" s="32"/>
      <c r="Q273" s="95"/>
      <c r="R273" s="95"/>
    </row>
    <row r="274" spans="1:18" x14ac:dyDescent="0.25">
      <c r="A274" s="25">
        <v>305</v>
      </c>
      <c r="B274" s="26" t="s">
        <v>22</v>
      </c>
      <c r="C274" s="74" t="s">
        <v>2315</v>
      </c>
      <c r="D274" s="74" t="s">
        <v>1893</v>
      </c>
      <c r="E274" s="26" t="s">
        <v>597</v>
      </c>
      <c r="F274" s="26"/>
      <c r="G274" s="26"/>
      <c r="H274" s="50">
        <v>19</v>
      </c>
      <c r="I274" s="108">
        <v>44256</v>
      </c>
      <c r="J274" s="50"/>
      <c r="K274" s="50"/>
      <c r="L274" s="49"/>
      <c r="M274" s="59" t="s">
        <v>2675</v>
      </c>
      <c r="N274" s="59"/>
      <c r="O274" s="109">
        <v>44307</v>
      </c>
      <c r="P274" s="32"/>
      <c r="Q274" s="95"/>
      <c r="R274" s="95"/>
    </row>
    <row r="275" spans="1:18" x14ac:dyDescent="0.25">
      <c r="A275" s="25">
        <v>307</v>
      </c>
      <c r="B275" s="26" t="s">
        <v>22</v>
      </c>
      <c r="C275" s="132" t="s">
        <v>773</v>
      </c>
      <c r="D275" s="132" t="s">
        <v>2361</v>
      </c>
      <c r="E275" s="26" t="s">
        <v>597</v>
      </c>
      <c r="F275" s="26"/>
      <c r="G275" s="26" t="s">
        <v>530</v>
      </c>
      <c r="H275" s="50"/>
      <c r="I275" s="50"/>
      <c r="J275" s="50"/>
      <c r="K275" s="50"/>
      <c r="L275" s="49"/>
      <c r="M275" s="59" t="s">
        <v>2771</v>
      </c>
      <c r="N275" s="59"/>
      <c r="O275" s="109">
        <v>44292</v>
      </c>
      <c r="P275" s="32"/>
      <c r="Q275" s="95"/>
      <c r="R275" s="95"/>
    </row>
    <row r="276" spans="1:18" x14ac:dyDescent="0.25">
      <c r="A276" s="25">
        <v>308</v>
      </c>
      <c r="B276" s="26" t="s">
        <v>22</v>
      </c>
      <c r="C276" s="74" t="s">
        <v>70</v>
      </c>
      <c r="D276" s="74" t="s">
        <v>21</v>
      </c>
      <c r="E276" s="26" t="s">
        <v>597</v>
      </c>
      <c r="F276" s="26"/>
      <c r="G276" s="26"/>
      <c r="H276" s="50"/>
      <c r="I276" s="50"/>
      <c r="J276" s="50"/>
      <c r="K276" s="50"/>
      <c r="L276" s="49"/>
      <c r="M276" s="59" t="s">
        <v>2699</v>
      </c>
      <c r="N276" s="59"/>
      <c r="O276" s="109">
        <v>44288</v>
      </c>
      <c r="P276" s="32"/>
      <c r="Q276" s="95"/>
      <c r="R276" s="95"/>
    </row>
    <row r="277" spans="1:18" x14ac:dyDescent="0.25">
      <c r="A277" s="25">
        <v>310</v>
      </c>
      <c r="B277" s="26" t="s">
        <v>22</v>
      </c>
      <c r="C277" s="74" t="s">
        <v>502</v>
      </c>
      <c r="D277" s="74" t="s">
        <v>21</v>
      </c>
      <c r="E277" s="26" t="s">
        <v>597</v>
      </c>
      <c r="F277" s="26" t="s">
        <v>530</v>
      </c>
      <c r="G277" s="26"/>
      <c r="H277" s="50"/>
      <c r="I277" s="50"/>
      <c r="J277" s="50"/>
      <c r="K277" s="50"/>
      <c r="L277" s="49"/>
      <c r="M277" s="59" t="s">
        <v>2737</v>
      </c>
      <c r="N277" s="59"/>
      <c r="O277" s="109">
        <v>44288</v>
      </c>
      <c r="P277" s="32"/>
      <c r="Q277" s="95"/>
      <c r="R277" s="95"/>
    </row>
    <row r="278" spans="1:18" x14ac:dyDescent="0.25">
      <c r="A278" s="25">
        <v>314</v>
      </c>
      <c r="B278" s="26" t="s">
        <v>22</v>
      </c>
      <c r="C278" s="74" t="s">
        <v>454</v>
      </c>
      <c r="D278" s="74" t="s">
        <v>407</v>
      </c>
      <c r="E278" s="26" t="s">
        <v>597</v>
      </c>
      <c r="F278" s="26"/>
      <c r="G278" s="26"/>
      <c r="H278" s="50"/>
      <c r="I278" s="50"/>
      <c r="J278" s="50"/>
      <c r="K278" s="50"/>
      <c r="L278" s="49"/>
      <c r="M278" s="59" t="s">
        <v>2600</v>
      </c>
      <c r="N278" s="59"/>
      <c r="O278" s="109">
        <v>44281</v>
      </c>
      <c r="P278" s="32"/>
      <c r="Q278" s="95"/>
      <c r="R278" s="95"/>
    </row>
    <row r="279" spans="1:18" x14ac:dyDescent="0.25">
      <c r="A279" s="25">
        <v>315</v>
      </c>
      <c r="B279" s="26" t="s">
        <v>22</v>
      </c>
      <c r="C279" s="74" t="s">
        <v>470</v>
      </c>
      <c r="D279" s="74" t="s">
        <v>407</v>
      </c>
      <c r="E279" s="26" t="s">
        <v>597</v>
      </c>
      <c r="F279" s="26"/>
      <c r="G279" s="26"/>
      <c r="H279" s="50"/>
      <c r="I279" s="50"/>
      <c r="J279" s="50"/>
      <c r="K279" s="50"/>
      <c r="L279" s="49"/>
      <c r="M279" s="59" t="s">
        <v>2802</v>
      </c>
      <c r="N279" s="59"/>
      <c r="O279" s="109">
        <v>44278</v>
      </c>
      <c r="P279" s="32"/>
      <c r="Q279" s="95"/>
      <c r="R279" s="95"/>
    </row>
    <row r="280" spans="1:18" x14ac:dyDescent="0.25">
      <c r="A280" s="25">
        <v>316</v>
      </c>
      <c r="B280" s="26" t="s">
        <v>22</v>
      </c>
      <c r="C280" s="74" t="s">
        <v>508</v>
      </c>
      <c r="D280" s="74" t="s">
        <v>21</v>
      </c>
      <c r="E280" s="26" t="s">
        <v>597</v>
      </c>
      <c r="F280" s="26" t="s">
        <v>530</v>
      </c>
      <c r="G280" s="26"/>
      <c r="H280" s="50"/>
      <c r="I280" s="50"/>
      <c r="J280" s="50"/>
      <c r="K280" s="50"/>
      <c r="L280" s="49"/>
      <c r="M280" s="59" t="s">
        <v>2800</v>
      </c>
      <c r="N280" s="59"/>
      <c r="O280" s="109">
        <v>44278</v>
      </c>
      <c r="P280" s="32"/>
      <c r="Q280" s="95"/>
      <c r="R280" s="95"/>
    </row>
    <row r="281" spans="1:18" x14ac:dyDescent="0.25">
      <c r="A281" s="25">
        <v>317</v>
      </c>
      <c r="B281" s="26" t="s">
        <v>145</v>
      </c>
      <c r="C281" s="74" t="s">
        <v>214</v>
      </c>
      <c r="D281" s="74" t="s">
        <v>212</v>
      </c>
      <c r="E281" s="26" t="s">
        <v>530</v>
      </c>
      <c r="F281" s="26" t="s">
        <v>597</v>
      </c>
      <c r="G281" s="26" t="s">
        <v>530</v>
      </c>
      <c r="H281" s="50"/>
      <c r="I281" s="50"/>
      <c r="J281" s="50"/>
      <c r="K281" s="50"/>
      <c r="L281" s="49"/>
      <c r="M281" s="97" t="s">
        <v>2547</v>
      </c>
      <c r="N281" s="97"/>
      <c r="O281" s="146">
        <v>44342</v>
      </c>
      <c r="P281" s="32"/>
      <c r="Q281" s="95"/>
      <c r="R281" s="95" t="s">
        <v>2848</v>
      </c>
    </row>
    <row r="282" spans="1:18" x14ac:dyDescent="0.25">
      <c r="A282" s="25">
        <v>318</v>
      </c>
      <c r="B282" s="26" t="s">
        <v>22</v>
      </c>
      <c r="C282" s="74" t="s">
        <v>313</v>
      </c>
      <c r="D282" s="74" t="s">
        <v>21</v>
      </c>
      <c r="E282" s="26" t="s">
        <v>597</v>
      </c>
      <c r="F282" s="26"/>
      <c r="G282" s="26"/>
      <c r="H282" s="50"/>
      <c r="I282" s="50"/>
      <c r="J282" s="50"/>
      <c r="K282" s="50"/>
      <c r="L282" s="49"/>
      <c r="M282" s="59" t="s">
        <v>2801</v>
      </c>
      <c r="N282" s="59"/>
      <c r="O282" s="109">
        <v>44273</v>
      </c>
      <c r="P282" s="32"/>
      <c r="Q282" s="95"/>
      <c r="R282" s="95"/>
    </row>
    <row r="283" spans="1:18" x14ac:dyDescent="0.25">
      <c r="A283" s="25">
        <v>319</v>
      </c>
      <c r="B283" s="26" t="s">
        <v>14</v>
      </c>
      <c r="C283" s="74" t="s">
        <v>216</v>
      </c>
      <c r="D283" s="74" t="s">
        <v>235</v>
      </c>
      <c r="E283" s="26" t="s">
        <v>597</v>
      </c>
      <c r="F283" s="26"/>
      <c r="G283" s="26"/>
      <c r="H283" s="50"/>
      <c r="I283" s="50"/>
      <c r="J283" s="50"/>
      <c r="K283" s="50"/>
      <c r="L283" s="49"/>
      <c r="M283" s="59" t="s">
        <v>2767</v>
      </c>
      <c r="N283" s="59"/>
      <c r="O283" s="109">
        <v>44290</v>
      </c>
      <c r="P283" s="32"/>
      <c r="Q283" s="95"/>
      <c r="R283" s="95"/>
    </row>
    <row r="284" spans="1:18" x14ac:dyDescent="0.25">
      <c r="A284" s="25">
        <v>320</v>
      </c>
      <c r="B284" s="26" t="s">
        <v>145</v>
      </c>
      <c r="C284" s="74" t="s">
        <v>1470</v>
      </c>
      <c r="D284" s="74" t="s">
        <v>2456</v>
      </c>
      <c r="E284" s="26"/>
      <c r="F284" s="26" t="s">
        <v>597</v>
      </c>
      <c r="G284" s="26"/>
      <c r="H284" s="50">
        <v>49</v>
      </c>
      <c r="I284" s="108">
        <v>44302</v>
      </c>
      <c r="J284" s="50"/>
      <c r="K284" s="50"/>
      <c r="L284" s="49"/>
      <c r="M284" s="59" t="s">
        <v>2612</v>
      </c>
      <c r="N284" s="59"/>
      <c r="O284" s="109">
        <v>44271</v>
      </c>
      <c r="P284" s="32"/>
      <c r="Q284" s="95"/>
      <c r="R284" s="95"/>
    </row>
    <row r="285" spans="1:18" x14ac:dyDescent="0.25">
      <c r="A285" s="25">
        <v>321</v>
      </c>
      <c r="B285" s="26" t="s">
        <v>22</v>
      </c>
      <c r="C285" s="74" t="s">
        <v>1553</v>
      </c>
      <c r="D285" s="74" t="s">
        <v>1826</v>
      </c>
      <c r="E285" s="26" t="s">
        <v>597</v>
      </c>
      <c r="F285" s="26"/>
      <c r="G285" s="26" t="s">
        <v>530</v>
      </c>
      <c r="H285" s="50"/>
      <c r="I285" s="50"/>
      <c r="J285" s="50"/>
      <c r="K285" s="50"/>
      <c r="L285" s="49"/>
      <c r="M285" s="59" t="s">
        <v>2499</v>
      </c>
      <c r="N285" s="59"/>
      <c r="O285" s="109">
        <v>44310</v>
      </c>
      <c r="P285" s="32"/>
      <c r="Q285" s="95"/>
      <c r="R285" s="95"/>
    </row>
    <row r="286" spans="1:18" x14ac:dyDescent="0.25">
      <c r="A286" s="25">
        <v>322</v>
      </c>
      <c r="B286" s="26" t="s">
        <v>22</v>
      </c>
      <c r="C286" s="74" t="s">
        <v>329</v>
      </c>
      <c r="D286" s="74" t="s">
        <v>89</v>
      </c>
      <c r="E286" s="26" t="s">
        <v>597</v>
      </c>
      <c r="F286" s="26"/>
      <c r="G286" s="26"/>
      <c r="H286" s="50"/>
      <c r="I286" s="50"/>
      <c r="J286" s="50"/>
      <c r="K286" s="50"/>
      <c r="L286" s="49"/>
      <c r="M286" s="59" t="s">
        <v>2568</v>
      </c>
      <c r="N286" s="59"/>
      <c r="O286" s="109">
        <v>44277</v>
      </c>
      <c r="P286" s="32"/>
      <c r="Q286" s="95"/>
      <c r="R286" s="95"/>
    </row>
    <row r="287" spans="1:18" x14ac:dyDescent="0.25">
      <c r="A287" s="25">
        <v>323</v>
      </c>
      <c r="B287" s="26" t="s">
        <v>22</v>
      </c>
      <c r="C287" s="74" t="s">
        <v>1658</v>
      </c>
      <c r="D287" s="74" t="s">
        <v>89</v>
      </c>
      <c r="E287" s="26" t="s">
        <v>597</v>
      </c>
      <c r="F287" s="26"/>
      <c r="G287" s="26"/>
      <c r="H287" s="50"/>
      <c r="I287" s="50"/>
      <c r="J287" s="50"/>
      <c r="K287" s="50"/>
      <c r="L287" s="49"/>
      <c r="M287" s="59" t="s">
        <v>2513</v>
      </c>
      <c r="N287" s="59"/>
      <c r="O287" s="109">
        <v>44300</v>
      </c>
      <c r="P287" s="32"/>
      <c r="Q287" s="95"/>
      <c r="R287" s="95"/>
    </row>
    <row r="288" spans="1:18" x14ac:dyDescent="0.25">
      <c r="A288" s="25">
        <v>324</v>
      </c>
      <c r="B288" s="26"/>
      <c r="C288" s="74" t="s">
        <v>1516</v>
      </c>
      <c r="D288" s="74" t="s">
        <v>513</v>
      </c>
      <c r="E288" s="26"/>
      <c r="F288" s="26" t="s">
        <v>597</v>
      </c>
      <c r="G288" s="26"/>
      <c r="H288" s="50"/>
      <c r="I288" s="50"/>
      <c r="J288" s="50"/>
      <c r="K288" s="50"/>
      <c r="L288" s="49"/>
      <c r="M288" s="59" t="s">
        <v>2489</v>
      </c>
      <c r="N288" s="59"/>
      <c r="O288" s="109">
        <v>44313</v>
      </c>
      <c r="P288" s="32"/>
      <c r="Q288" s="95"/>
      <c r="R288" s="95"/>
    </row>
    <row r="289" spans="1:18" x14ac:dyDescent="0.25">
      <c r="A289" s="25">
        <v>325</v>
      </c>
      <c r="B289" s="26" t="s">
        <v>145</v>
      </c>
      <c r="C289" s="74" t="s">
        <v>2153</v>
      </c>
      <c r="D289" s="74" t="s">
        <v>2381</v>
      </c>
      <c r="E289" s="26"/>
      <c r="F289" s="26" t="s">
        <v>597</v>
      </c>
      <c r="G289" s="26"/>
      <c r="H289" s="50"/>
      <c r="I289" s="50"/>
      <c r="J289" s="50"/>
      <c r="K289" s="50"/>
      <c r="L289" s="49"/>
      <c r="M289" s="59">
        <v>68547226</v>
      </c>
      <c r="N289" s="59"/>
      <c r="O289" s="109">
        <v>44278</v>
      </c>
      <c r="P289" s="32"/>
      <c r="Q289" s="95"/>
      <c r="R289" s="95"/>
    </row>
    <row r="290" spans="1:18" x14ac:dyDescent="0.25">
      <c r="A290" s="25">
        <v>326</v>
      </c>
      <c r="B290" s="26" t="s">
        <v>145</v>
      </c>
      <c r="C290" s="74" t="s">
        <v>199</v>
      </c>
      <c r="D290" s="27" t="s">
        <v>416</v>
      </c>
      <c r="E290" s="26" t="s">
        <v>530</v>
      </c>
      <c r="F290" s="26" t="s">
        <v>597</v>
      </c>
      <c r="G290" s="26" t="s">
        <v>530</v>
      </c>
      <c r="H290" s="50"/>
      <c r="I290" s="50"/>
      <c r="J290" s="50"/>
      <c r="K290" s="50"/>
      <c r="L290" s="49"/>
      <c r="M290" s="59" t="s">
        <v>2607</v>
      </c>
      <c r="N290" s="59"/>
      <c r="O290" s="109">
        <v>44305</v>
      </c>
      <c r="P290" s="32"/>
      <c r="Q290" s="95"/>
      <c r="R290" s="95"/>
    </row>
    <row r="291" spans="1:18" x14ac:dyDescent="0.25">
      <c r="A291" s="25">
        <v>327</v>
      </c>
      <c r="B291" s="26" t="s">
        <v>22</v>
      </c>
      <c r="C291" s="74" t="s">
        <v>370</v>
      </c>
      <c r="D291" s="74" t="s">
        <v>21</v>
      </c>
      <c r="E291" s="26" t="s">
        <v>597</v>
      </c>
      <c r="F291" s="32"/>
      <c r="G291" s="32"/>
      <c r="H291" s="50"/>
      <c r="I291" s="50"/>
      <c r="J291" s="50"/>
      <c r="K291" s="50"/>
      <c r="L291" s="49"/>
      <c r="M291" s="59" t="s">
        <v>2590</v>
      </c>
      <c r="N291" s="59"/>
      <c r="O291" s="109">
        <v>44293</v>
      </c>
      <c r="P291" s="32"/>
      <c r="Q291" s="95"/>
      <c r="R291" s="95"/>
    </row>
    <row r="292" spans="1:18" x14ac:dyDescent="0.25">
      <c r="A292" s="25">
        <v>328</v>
      </c>
      <c r="B292" s="26" t="s">
        <v>22</v>
      </c>
      <c r="C292" s="74" t="s">
        <v>2266</v>
      </c>
      <c r="D292" s="74" t="s">
        <v>1830</v>
      </c>
      <c r="E292" s="26" t="s">
        <v>597</v>
      </c>
      <c r="F292" s="26"/>
      <c r="G292" s="26"/>
      <c r="H292" s="50">
        <v>18</v>
      </c>
      <c r="I292" s="108">
        <v>44256</v>
      </c>
      <c r="J292" s="50"/>
      <c r="K292" s="50"/>
      <c r="L292" s="49"/>
      <c r="M292" s="59" t="s">
        <v>2553</v>
      </c>
      <c r="N292" s="59"/>
      <c r="O292" s="109">
        <v>44301</v>
      </c>
      <c r="P292" s="32"/>
      <c r="Q292" s="95"/>
      <c r="R292" s="95"/>
    </row>
    <row r="293" spans="1:18" x14ac:dyDescent="0.25">
      <c r="A293" s="25">
        <v>329</v>
      </c>
      <c r="B293" s="26" t="s">
        <v>22</v>
      </c>
      <c r="C293" s="74" t="s">
        <v>125</v>
      </c>
      <c r="D293" s="74" t="s">
        <v>89</v>
      </c>
      <c r="E293" s="26" t="s">
        <v>597</v>
      </c>
      <c r="F293" s="26" t="s">
        <v>530</v>
      </c>
      <c r="G293" s="26"/>
      <c r="H293" s="50"/>
      <c r="I293" s="50"/>
      <c r="J293" s="50"/>
      <c r="K293" s="50"/>
      <c r="L293" s="49"/>
      <c r="M293" s="59" t="s">
        <v>2564</v>
      </c>
      <c r="N293" s="59"/>
      <c r="O293" s="109">
        <v>44299</v>
      </c>
      <c r="P293" s="32"/>
      <c r="Q293" s="95"/>
      <c r="R293" s="95"/>
    </row>
    <row r="294" spans="1:18" x14ac:dyDescent="0.25">
      <c r="A294" s="25">
        <v>330</v>
      </c>
      <c r="B294" s="26" t="s">
        <v>22</v>
      </c>
      <c r="C294" s="74" t="s">
        <v>1637</v>
      </c>
      <c r="D294" s="74" t="s">
        <v>1826</v>
      </c>
      <c r="E294" s="26" t="s">
        <v>597</v>
      </c>
      <c r="F294" s="26"/>
      <c r="G294" s="26"/>
      <c r="H294" s="50"/>
      <c r="I294" s="50"/>
      <c r="J294" s="50"/>
      <c r="K294" s="50"/>
      <c r="L294" s="49"/>
      <c r="M294" s="59" t="s">
        <v>2680</v>
      </c>
      <c r="N294" s="59"/>
      <c r="O294" s="109">
        <v>44301</v>
      </c>
      <c r="P294" s="32"/>
      <c r="Q294" s="95"/>
      <c r="R294" s="95"/>
    </row>
    <row r="295" spans="1:18" x14ac:dyDescent="0.25">
      <c r="A295" s="25">
        <v>331</v>
      </c>
      <c r="B295" s="26" t="s">
        <v>22</v>
      </c>
      <c r="C295" s="74" t="s">
        <v>365</v>
      </c>
      <c r="D295" s="74" t="s">
        <v>368</v>
      </c>
      <c r="E295" s="26" t="s">
        <v>597</v>
      </c>
      <c r="F295" s="26"/>
      <c r="G295" s="26"/>
      <c r="H295" s="50"/>
      <c r="I295" s="50"/>
      <c r="J295" s="50"/>
      <c r="K295" s="50"/>
      <c r="L295" s="49"/>
      <c r="M295" s="97" t="s">
        <v>2847</v>
      </c>
      <c r="N295" s="97"/>
      <c r="O295" s="146">
        <v>44356</v>
      </c>
      <c r="P295" s="32"/>
      <c r="Q295" s="95"/>
      <c r="R295" s="95"/>
    </row>
    <row r="296" spans="1:18" x14ac:dyDescent="0.25">
      <c r="A296" s="25">
        <v>333</v>
      </c>
      <c r="B296" s="26" t="s">
        <v>4</v>
      </c>
      <c r="C296" s="74" t="s">
        <v>297</v>
      </c>
      <c r="D296" s="27" t="s">
        <v>340</v>
      </c>
      <c r="E296" s="26" t="s">
        <v>597</v>
      </c>
      <c r="F296" s="26"/>
      <c r="G296" s="26"/>
      <c r="H296" s="50"/>
      <c r="I296" s="50"/>
      <c r="J296" s="50"/>
      <c r="K296" s="50"/>
      <c r="L296" s="49"/>
      <c r="M296" s="59" t="s">
        <v>2722</v>
      </c>
      <c r="N296" s="59"/>
      <c r="O296" s="109">
        <v>44266</v>
      </c>
      <c r="P296" s="32"/>
      <c r="Q296" s="95"/>
      <c r="R296" s="95"/>
    </row>
    <row r="297" spans="1:18" x14ac:dyDescent="0.25">
      <c r="A297" s="25">
        <v>335</v>
      </c>
      <c r="B297" s="26" t="s">
        <v>22</v>
      </c>
      <c r="C297" s="74" t="s">
        <v>514</v>
      </c>
      <c r="D297" s="74" t="s">
        <v>1815</v>
      </c>
      <c r="E297" s="26" t="s">
        <v>597</v>
      </c>
      <c r="F297" s="26"/>
      <c r="G297" s="26"/>
      <c r="H297" s="50"/>
      <c r="I297" s="50"/>
      <c r="J297" s="50"/>
      <c r="K297" s="50"/>
      <c r="L297" s="49"/>
      <c r="M297" s="59" t="s">
        <v>2713</v>
      </c>
      <c r="N297" s="59"/>
      <c r="O297" s="109">
        <v>44253</v>
      </c>
      <c r="P297" s="32"/>
      <c r="Q297" s="95"/>
      <c r="R297" s="95"/>
    </row>
    <row r="298" spans="1:18" x14ac:dyDescent="0.25">
      <c r="A298" s="25">
        <v>337</v>
      </c>
      <c r="B298" s="26" t="s">
        <v>22</v>
      </c>
      <c r="C298" s="74" t="s">
        <v>291</v>
      </c>
      <c r="D298" s="74" t="s">
        <v>21</v>
      </c>
      <c r="E298" s="26" t="s">
        <v>597</v>
      </c>
      <c r="F298" s="26"/>
      <c r="G298" s="26"/>
      <c r="H298" s="50"/>
      <c r="I298" s="50"/>
      <c r="J298" s="50"/>
      <c r="K298" s="50"/>
      <c r="L298" s="49"/>
      <c r="M298" s="59" t="s">
        <v>2090</v>
      </c>
      <c r="N298" s="59"/>
      <c r="O298" s="109">
        <v>44320</v>
      </c>
      <c r="P298" s="32"/>
      <c r="Q298" s="95"/>
      <c r="R298" s="95"/>
    </row>
    <row r="299" spans="1:18" x14ac:dyDescent="0.25">
      <c r="A299" s="25">
        <v>338</v>
      </c>
      <c r="B299" s="26" t="s">
        <v>22</v>
      </c>
      <c r="C299" s="74" t="s">
        <v>358</v>
      </c>
      <c r="D299" s="74" t="s">
        <v>368</v>
      </c>
      <c r="E299" s="26" t="s">
        <v>597</v>
      </c>
      <c r="F299" s="26"/>
      <c r="G299" s="26" t="s">
        <v>530</v>
      </c>
      <c r="H299" s="50"/>
      <c r="I299" s="50"/>
      <c r="J299" s="50"/>
      <c r="K299" s="50"/>
      <c r="L299" s="49"/>
      <c r="M299" s="59" t="s">
        <v>2663</v>
      </c>
      <c r="N299" s="59"/>
      <c r="O299" s="109">
        <v>44305</v>
      </c>
      <c r="P299" s="32"/>
      <c r="Q299" s="95"/>
      <c r="R299" s="95"/>
    </row>
    <row r="300" spans="1:18" x14ac:dyDescent="0.25">
      <c r="A300" s="25">
        <v>339</v>
      </c>
      <c r="B300" s="26" t="s">
        <v>22</v>
      </c>
      <c r="C300" s="74" t="s">
        <v>73</v>
      </c>
      <c r="D300" s="74" t="s">
        <v>21</v>
      </c>
      <c r="E300" s="26" t="s">
        <v>597</v>
      </c>
      <c r="F300" s="26"/>
      <c r="G300" s="26"/>
      <c r="H300" s="50"/>
      <c r="I300" s="50"/>
      <c r="J300" s="50"/>
      <c r="K300" s="50"/>
      <c r="L300" s="49"/>
      <c r="M300" s="59" t="s">
        <v>2518</v>
      </c>
      <c r="N300" s="59"/>
      <c r="O300" s="109">
        <v>44288</v>
      </c>
      <c r="P300" s="32"/>
      <c r="Q300" s="95"/>
      <c r="R300" s="95"/>
    </row>
    <row r="301" spans="1:18" x14ac:dyDescent="0.25">
      <c r="A301" s="25">
        <v>340</v>
      </c>
      <c r="B301" s="26" t="s">
        <v>14</v>
      </c>
      <c r="C301" s="74" t="s">
        <v>634</v>
      </c>
      <c r="D301" s="74" t="s">
        <v>13</v>
      </c>
      <c r="E301" s="26" t="s">
        <v>597</v>
      </c>
      <c r="F301" s="26" t="s">
        <v>530</v>
      </c>
      <c r="G301" s="26" t="s">
        <v>530</v>
      </c>
      <c r="H301" s="50"/>
      <c r="I301" s="50"/>
      <c r="J301" s="50"/>
      <c r="K301" s="50"/>
      <c r="L301" s="49"/>
      <c r="M301" s="59" t="s">
        <v>2654</v>
      </c>
      <c r="N301" s="59"/>
      <c r="O301" s="109">
        <v>44296</v>
      </c>
      <c r="P301" s="32"/>
      <c r="Q301" s="95"/>
      <c r="R301" s="95"/>
    </row>
    <row r="302" spans="1:18" x14ac:dyDescent="0.25">
      <c r="A302" s="25">
        <v>341</v>
      </c>
      <c r="B302" s="26" t="s">
        <v>22</v>
      </c>
      <c r="C302" s="74" t="s">
        <v>455</v>
      </c>
      <c r="D302" s="74" t="s">
        <v>407</v>
      </c>
      <c r="E302" s="26" t="s">
        <v>597</v>
      </c>
      <c r="F302" s="26"/>
      <c r="G302" s="26"/>
      <c r="H302" s="50"/>
      <c r="I302" s="50"/>
      <c r="J302" s="50"/>
      <c r="K302" s="50"/>
      <c r="L302" s="49"/>
      <c r="M302" s="59" t="s">
        <v>2728</v>
      </c>
      <c r="N302" s="59"/>
      <c r="O302" s="109">
        <v>44286</v>
      </c>
      <c r="P302" s="32"/>
      <c r="Q302" s="95"/>
      <c r="R302" s="95"/>
    </row>
    <row r="303" spans="1:18" x14ac:dyDescent="0.25">
      <c r="A303" s="25">
        <v>342</v>
      </c>
      <c r="B303" s="26" t="s">
        <v>22</v>
      </c>
      <c r="C303" s="74" t="s">
        <v>126</v>
      </c>
      <c r="D303" s="74" t="s">
        <v>21</v>
      </c>
      <c r="E303" s="26" t="s">
        <v>597</v>
      </c>
      <c r="F303" s="26"/>
      <c r="G303" s="32"/>
      <c r="H303" s="50"/>
      <c r="I303" s="50"/>
      <c r="J303" s="50"/>
      <c r="K303" s="50"/>
      <c r="L303" s="49"/>
      <c r="M303" s="59" t="s">
        <v>2769</v>
      </c>
      <c r="N303" s="59"/>
      <c r="O303" s="109">
        <v>44291</v>
      </c>
      <c r="P303" s="32"/>
      <c r="Q303" s="95"/>
      <c r="R303" s="95"/>
    </row>
    <row r="304" spans="1:18" x14ac:dyDescent="0.25">
      <c r="A304" s="25">
        <v>343</v>
      </c>
      <c r="B304" s="26" t="s">
        <v>22</v>
      </c>
      <c r="C304" s="74" t="s">
        <v>456</v>
      </c>
      <c r="D304" s="74" t="s">
        <v>407</v>
      </c>
      <c r="E304" s="26" t="s">
        <v>597</v>
      </c>
      <c r="F304" s="26"/>
      <c r="G304" s="26" t="s">
        <v>530</v>
      </c>
      <c r="H304" s="50"/>
      <c r="I304" s="50"/>
      <c r="J304" s="50"/>
      <c r="K304" s="50"/>
      <c r="L304" s="49"/>
      <c r="M304" s="59" t="s">
        <v>2598</v>
      </c>
      <c r="N304" s="59"/>
      <c r="O304" s="109">
        <v>44299</v>
      </c>
      <c r="P304" s="32"/>
      <c r="Q304" s="95"/>
      <c r="R304" s="95"/>
    </row>
    <row r="305" spans="1:18" x14ac:dyDescent="0.25">
      <c r="A305" s="25">
        <v>344</v>
      </c>
      <c r="B305" s="26" t="s">
        <v>4</v>
      </c>
      <c r="C305" s="74" t="s">
        <v>230</v>
      </c>
      <c r="D305" s="27" t="s">
        <v>339</v>
      </c>
      <c r="E305" s="26" t="s">
        <v>597</v>
      </c>
      <c r="F305" s="26" t="s">
        <v>530</v>
      </c>
      <c r="G305" s="26"/>
      <c r="H305" s="50">
        <v>4</v>
      </c>
      <c r="I305" s="108">
        <v>44230</v>
      </c>
      <c r="J305" s="50"/>
      <c r="K305" s="50"/>
      <c r="L305" s="49"/>
      <c r="M305" s="59" t="s">
        <v>2493</v>
      </c>
      <c r="N305" s="59"/>
      <c r="O305" s="109">
        <v>44313</v>
      </c>
      <c r="P305" s="32"/>
      <c r="Q305" s="95"/>
      <c r="R305" s="95"/>
    </row>
    <row r="306" spans="1:18" x14ac:dyDescent="0.25">
      <c r="A306" s="25">
        <v>346</v>
      </c>
      <c r="B306" s="26" t="s">
        <v>145</v>
      </c>
      <c r="C306" s="74" t="s">
        <v>518</v>
      </c>
      <c r="D306" s="74" t="s">
        <v>2458</v>
      </c>
      <c r="E306" s="26" t="s">
        <v>530</v>
      </c>
      <c r="F306" s="26" t="s">
        <v>597</v>
      </c>
      <c r="G306" s="26"/>
      <c r="H306" s="50">
        <v>52</v>
      </c>
      <c r="I306" s="108">
        <v>44306</v>
      </c>
      <c r="J306" s="50"/>
      <c r="K306" s="50"/>
      <c r="L306" s="49"/>
      <c r="M306" s="59" t="s">
        <v>2398</v>
      </c>
      <c r="N306" s="59"/>
      <c r="O306" s="109">
        <v>44223</v>
      </c>
      <c r="P306" s="32"/>
      <c r="Q306" s="95"/>
      <c r="R306" s="95"/>
    </row>
    <row r="307" spans="1:18" x14ac:dyDescent="0.25">
      <c r="A307" s="25">
        <v>347</v>
      </c>
      <c r="B307" s="26" t="s">
        <v>4</v>
      </c>
      <c r="C307" s="74" t="s">
        <v>138</v>
      </c>
      <c r="D307" s="74" t="s">
        <v>344</v>
      </c>
      <c r="E307" s="26" t="s">
        <v>597</v>
      </c>
      <c r="F307" s="26" t="s">
        <v>530</v>
      </c>
      <c r="G307" s="26"/>
      <c r="H307" s="50"/>
      <c r="I307" s="50"/>
      <c r="J307" s="50"/>
      <c r="K307" s="50"/>
      <c r="L307" s="49"/>
      <c r="M307" s="59" t="s">
        <v>2715</v>
      </c>
      <c r="N307" s="59"/>
      <c r="O307" s="109">
        <v>44257</v>
      </c>
      <c r="P307" s="32"/>
      <c r="Q307" s="95"/>
      <c r="R307" s="95"/>
    </row>
    <row r="308" spans="1:18" x14ac:dyDescent="0.25">
      <c r="A308" s="25">
        <v>348</v>
      </c>
      <c r="B308" s="26" t="s">
        <v>145</v>
      </c>
      <c r="C308" s="74" t="s">
        <v>169</v>
      </c>
      <c r="D308" s="74" t="s">
        <v>168</v>
      </c>
      <c r="E308" s="26" t="s">
        <v>530</v>
      </c>
      <c r="F308" s="26" t="s">
        <v>597</v>
      </c>
      <c r="G308" s="26"/>
      <c r="H308" s="50"/>
      <c r="I308" s="50"/>
      <c r="J308" s="50"/>
      <c r="K308" s="50"/>
      <c r="L308" s="49"/>
      <c r="M308" s="59" t="s">
        <v>530</v>
      </c>
      <c r="N308" s="59"/>
      <c r="O308" s="109" t="s">
        <v>530</v>
      </c>
      <c r="P308" s="32"/>
      <c r="Q308" s="95"/>
      <c r="R308" s="148" t="s">
        <v>2841</v>
      </c>
    </row>
    <row r="309" spans="1:18" x14ac:dyDescent="0.25">
      <c r="A309" s="25">
        <v>349</v>
      </c>
      <c r="B309" s="26" t="s">
        <v>22</v>
      </c>
      <c r="C309" s="74" t="s">
        <v>1614</v>
      </c>
      <c r="D309" s="74" t="s">
        <v>1815</v>
      </c>
      <c r="E309" s="26" t="s">
        <v>597</v>
      </c>
      <c r="F309" s="26"/>
      <c r="G309" s="26"/>
      <c r="H309" s="50"/>
      <c r="I309" s="50"/>
      <c r="J309" s="50"/>
      <c r="K309" s="50"/>
      <c r="L309" s="49"/>
      <c r="M309" s="59" t="s">
        <v>2824</v>
      </c>
      <c r="N309" s="59"/>
      <c r="O309" s="109">
        <v>44260</v>
      </c>
      <c r="P309" s="32"/>
      <c r="Q309" s="95"/>
      <c r="R309" s="95"/>
    </row>
    <row r="310" spans="1:18" x14ac:dyDescent="0.25">
      <c r="A310" s="25">
        <v>351</v>
      </c>
      <c r="B310" s="26" t="s">
        <v>22</v>
      </c>
      <c r="C310" s="74" t="s">
        <v>395</v>
      </c>
      <c r="D310" s="74" t="s">
        <v>21</v>
      </c>
      <c r="E310" s="26" t="s">
        <v>597</v>
      </c>
      <c r="F310" s="26" t="s">
        <v>530</v>
      </c>
      <c r="G310" s="26"/>
      <c r="H310" s="50">
        <v>47</v>
      </c>
      <c r="I310" s="108">
        <v>44264</v>
      </c>
      <c r="J310" s="50"/>
      <c r="K310" s="50"/>
      <c r="L310" s="49"/>
      <c r="M310" s="59" t="s">
        <v>2515</v>
      </c>
      <c r="N310" s="59"/>
      <c r="O310" s="109">
        <v>44314</v>
      </c>
      <c r="P310" s="32"/>
      <c r="Q310" s="95"/>
      <c r="R310" s="95"/>
    </row>
    <row r="311" spans="1:18" x14ac:dyDescent="0.25">
      <c r="A311" s="25">
        <v>352</v>
      </c>
      <c r="B311" s="26" t="s">
        <v>22</v>
      </c>
      <c r="C311" s="74" t="s">
        <v>263</v>
      </c>
      <c r="D311" s="74" t="s">
        <v>21</v>
      </c>
      <c r="E311" s="26" t="s">
        <v>597</v>
      </c>
      <c r="F311" s="32"/>
      <c r="G311" s="26"/>
      <c r="H311" s="50"/>
      <c r="I311" s="50"/>
      <c r="J311" s="50"/>
      <c r="K311" s="50"/>
      <c r="L311" s="49"/>
      <c r="M311" s="59" t="s">
        <v>2762</v>
      </c>
      <c r="N311" s="59"/>
      <c r="O311" s="109">
        <v>44290</v>
      </c>
      <c r="P311" s="32"/>
      <c r="Q311" s="95"/>
      <c r="R311" s="95"/>
    </row>
    <row r="312" spans="1:18" x14ac:dyDescent="0.25">
      <c r="A312" s="25">
        <v>354</v>
      </c>
      <c r="B312" s="26" t="s">
        <v>186</v>
      </c>
      <c r="C312" s="74" t="s">
        <v>225</v>
      </c>
      <c r="D312" s="74" t="s">
        <v>1523</v>
      </c>
      <c r="E312" s="26" t="s">
        <v>597</v>
      </c>
      <c r="F312" s="26"/>
      <c r="G312" s="26"/>
      <c r="H312" s="50"/>
      <c r="I312" s="50"/>
      <c r="J312" s="50"/>
      <c r="K312" s="50"/>
      <c r="L312" s="49"/>
      <c r="M312" s="59" t="s">
        <v>2403</v>
      </c>
      <c r="N312" s="59" t="s">
        <v>2404</v>
      </c>
      <c r="O312" s="109">
        <v>44236</v>
      </c>
      <c r="P312" s="32"/>
      <c r="Q312" s="95"/>
      <c r="R312" s="95"/>
    </row>
    <row r="313" spans="1:18" x14ac:dyDescent="0.25">
      <c r="A313" s="25">
        <v>355</v>
      </c>
      <c r="B313" s="26" t="s">
        <v>22</v>
      </c>
      <c r="C313" s="74" t="s">
        <v>128</v>
      </c>
      <c r="D313" s="74" t="s">
        <v>21</v>
      </c>
      <c r="E313" s="26" t="s">
        <v>597</v>
      </c>
      <c r="F313" s="26"/>
      <c r="G313" s="26"/>
      <c r="H313" s="50"/>
      <c r="I313" s="50"/>
      <c r="J313" s="50"/>
      <c r="K313" s="50"/>
      <c r="L313" s="49"/>
      <c r="M313" s="59" t="s">
        <v>2451</v>
      </c>
      <c r="N313" s="59"/>
      <c r="O313" s="109">
        <v>44294</v>
      </c>
      <c r="P313" s="32"/>
      <c r="Q313" s="95"/>
      <c r="R313" s="95"/>
    </row>
    <row r="314" spans="1:18" x14ac:dyDescent="0.25">
      <c r="A314" s="25">
        <v>356</v>
      </c>
      <c r="B314" s="26" t="s">
        <v>22</v>
      </c>
      <c r="C314" s="74" t="s">
        <v>402</v>
      </c>
      <c r="D314" s="74" t="s">
        <v>349</v>
      </c>
      <c r="E314" s="26" t="s">
        <v>597</v>
      </c>
      <c r="F314" s="26"/>
      <c r="G314" s="26"/>
      <c r="H314" s="50"/>
      <c r="I314" s="50"/>
      <c r="J314" s="50"/>
      <c r="K314" s="50"/>
      <c r="L314" s="49"/>
      <c r="M314" s="59" t="s">
        <v>2639</v>
      </c>
      <c r="N314" s="59"/>
      <c r="O314" s="109">
        <v>44288</v>
      </c>
      <c r="P314" s="32"/>
      <c r="Q314" s="95"/>
      <c r="R314" s="95"/>
    </row>
    <row r="315" spans="1:18" x14ac:dyDescent="0.25">
      <c r="A315" s="25">
        <v>357</v>
      </c>
      <c r="B315" s="30" t="s">
        <v>4</v>
      </c>
      <c r="C315" s="74" t="s">
        <v>428</v>
      </c>
      <c r="D315" s="27" t="s">
        <v>345</v>
      </c>
      <c r="E315" s="26" t="s">
        <v>597</v>
      </c>
      <c r="F315" s="26" t="s">
        <v>530</v>
      </c>
      <c r="G315" s="26" t="s">
        <v>530</v>
      </c>
      <c r="H315" s="50"/>
      <c r="I315" s="50"/>
      <c r="J315" s="50"/>
      <c r="K315" s="50"/>
      <c r="L315" s="49"/>
      <c r="M315" s="59" t="s">
        <v>2831</v>
      </c>
      <c r="N315" s="59"/>
      <c r="O315" s="109">
        <v>44277</v>
      </c>
      <c r="P315" s="32"/>
      <c r="Q315" s="95"/>
      <c r="R315" s="95"/>
    </row>
    <row r="316" spans="1:18" x14ac:dyDescent="0.25">
      <c r="A316" s="25">
        <v>358</v>
      </c>
      <c r="B316" s="26" t="s">
        <v>145</v>
      </c>
      <c r="C316" s="74" t="s">
        <v>491</v>
      </c>
      <c r="D316" s="74" t="s">
        <v>188</v>
      </c>
      <c r="E316" s="26" t="s">
        <v>530</v>
      </c>
      <c r="F316" s="26" t="s">
        <v>597</v>
      </c>
      <c r="G316" s="26"/>
      <c r="H316" s="50"/>
      <c r="I316" s="50"/>
      <c r="J316" s="50"/>
      <c r="K316" s="50"/>
      <c r="L316" s="49"/>
      <c r="M316" s="59" t="s">
        <v>2843</v>
      </c>
      <c r="N316" s="59"/>
      <c r="O316" s="109">
        <v>44309</v>
      </c>
      <c r="P316" s="32"/>
      <c r="Q316" s="95"/>
      <c r="R316" s="95"/>
    </row>
    <row r="317" spans="1:18" x14ac:dyDescent="0.25">
      <c r="A317" s="25">
        <v>359</v>
      </c>
      <c r="B317" s="30" t="s">
        <v>4</v>
      </c>
      <c r="C317" s="74" t="s">
        <v>8</v>
      </c>
      <c r="D317" s="74" t="s">
        <v>430</v>
      </c>
      <c r="E317" s="26" t="s">
        <v>597</v>
      </c>
      <c r="F317" s="26"/>
      <c r="G317" s="26"/>
      <c r="H317" s="50"/>
      <c r="I317" s="50"/>
      <c r="J317" s="50"/>
      <c r="K317" s="50"/>
      <c r="L317" s="49"/>
      <c r="M317" s="59" t="s">
        <v>2615</v>
      </c>
      <c r="N317" s="59"/>
      <c r="O317" s="109">
        <v>44278</v>
      </c>
      <c r="P317" s="32"/>
      <c r="Q317" s="95"/>
      <c r="R317" s="95"/>
    </row>
    <row r="318" spans="1:18" x14ac:dyDescent="0.25">
      <c r="A318" s="25">
        <v>360</v>
      </c>
      <c r="B318" s="26" t="s">
        <v>145</v>
      </c>
      <c r="C318" s="74" t="s">
        <v>480</v>
      </c>
      <c r="D318" s="27" t="s">
        <v>411</v>
      </c>
      <c r="E318" s="26" t="s">
        <v>530</v>
      </c>
      <c r="F318" s="26" t="s">
        <v>597</v>
      </c>
      <c r="G318" s="26"/>
      <c r="H318" s="50"/>
      <c r="I318" s="50"/>
      <c r="J318" s="50"/>
      <c r="K318" s="50"/>
      <c r="L318" s="49"/>
      <c r="M318" s="59" t="s">
        <v>2745</v>
      </c>
      <c r="N318" s="59"/>
      <c r="O318" s="109">
        <v>44253</v>
      </c>
      <c r="P318" s="32"/>
      <c r="Q318" s="95"/>
      <c r="R318" s="95"/>
    </row>
    <row r="319" spans="1:18" x14ac:dyDescent="0.25">
      <c r="A319" s="25">
        <v>361</v>
      </c>
      <c r="B319" s="26" t="s">
        <v>22</v>
      </c>
      <c r="C319" s="74" t="s">
        <v>292</v>
      </c>
      <c r="D319" s="74" t="s">
        <v>21</v>
      </c>
      <c r="E319" s="26" t="s">
        <v>597</v>
      </c>
      <c r="F319" s="26"/>
      <c r="G319" s="26"/>
      <c r="H319" s="50"/>
      <c r="I319" s="50"/>
      <c r="J319" s="50"/>
      <c r="K319" s="50"/>
      <c r="L319" s="49"/>
      <c r="M319" s="59" t="s">
        <v>2443</v>
      </c>
      <c r="N319" s="59"/>
      <c r="O319" s="109">
        <v>44298</v>
      </c>
      <c r="P319" s="32"/>
      <c r="Q319" s="95"/>
      <c r="R319" s="95"/>
    </row>
    <row r="320" spans="1:18" x14ac:dyDescent="0.25">
      <c r="A320" s="25">
        <v>366</v>
      </c>
      <c r="B320" s="26" t="s">
        <v>22</v>
      </c>
      <c r="C320" s="74" t="s">
        <v>74</v>
      </c>
      <c r="D320" s="74" t="s">
        <v>21</v>
      </c>
      <c r="E320" s="26" t="s">
        <v>597</v>
      </c>
      <c r="F320" s="26"/>
      <c r="G320" s="26" t="s">
        <v>530</v>
      </c>
      <c r="H320" s="50"/>
      <c r="I320" s="50"/>
      <c r="J320" s="50"/>
      <c r="K320" s="50"/>
      <c r="L320" s="49"/>
      <c r="M320" s="59" t="s">
        <v>530</v>
      </c>
      <c r="N320" s="59"/>
      <c r="O320" s="109" t="s">
        <v>530</v>
      </c>
      <c r="P320" s="32"/>
      <c r="Q320" s="95"/>
      <c r="R320" s="148" t="s">
        <v>2841</v>
      </c>
    </row>
    <row r="321" spans="1:18" x14ac:dyDescent="0.25">
      <c r="A321" s="25">
        <v>367</v>
      </c>
      <c r="B321" s="26" t="s">
        <v>22</v>
      </c>
      <c r="C321" s="138" t="s">
        <v>265</v>
      </c>
      <c r="D321" s="74" t="s">
        <v>21</v>
      </c>
      <c r="E321" s="26" t="s">
        <v>597</v>
      </c>
      <c r="F321" s="26"/>
      <c r="G321" s="26"/>
      <c r="H321" s="50"/>
      <c r="I321" s="50"/>
      <c r="J321" s="50"/>
      <c r="K321" s="50"/>
      <c r="L321" s="49"/>
      <c r="M321" s="59" t="s">
        <v>2614</v>
      </c>
      <c r="N321" s="59"/>
      <c r="O321" s="109">
        <v>44278</v>
      </c>
      <c r="P321" s="32"/>
      <c r="Q321" s="95"/>
      <c r="R321" s="95"/>
    </row>
    <row r="322" spans="1:18" x14ac:dyDescent="0.25">
      <c r="A322" s="25">
        <v>368</v>
      </c>
      <c r="B322" s="26" t="s">
        <v>22</v>
      </c>
      <c r="C322" s="74" t="s">
        <v>2284</v>
      </c>
      <c r="D322" s="74" t="s">
        <v>1830</v>
      </c>
      <c r="E322" s="26" t="s">
        <v>597</v>
      </c>
      <c r="F322" s="26"/>
      <c r="G322" s="26"/>
      <c r="H322" s="50"/>
      <c r="I322" s="50"/>
      <c r="J322" s="50"/>
      <c r="K322" s="50"/>
      <c r="L322" s="49"/>
      <c r="M322" s="59" t="s">
        <v>2686</v>
      </c>
      <c r="N322" s="59"/>
      <c r="O322" s="109">
        <v>44294</v>
      </c>
      <c r="P322" s="32"/>
      <c r="Q322" s="95"/>
      <c r="R322" s="95"/>
    </row>
    <row r="323" spans="1:18" x14ac:dyDescent="0.25">
      <c r="A323" s="25">
        <v>369</v>
      </c>
      <c r="B323" s="26" t="s">
        <v>22</v>
      </c>
      <c r="C323" s="74" t="s">
        <v>1569</v>
      </c>
      <c r="D323" s="74" t="s">
        <v>89</v>
      </c>
      <c r="E323" s="26" t="s">
        <v>597</v>
      </c>
      <c r="F323" s="26"/>
      <c r="G323" s="26" t="s">
        <v>530</v>
      </c>
      <c r="H323" s="50"/>
      <c r="I323" s="50"/>
      <c r="J323" s="50"/>
      <c r="K323" s="50"/>
      <c r="L323" s="49"/>
      <c r="M323" s="59" t="s">
        <v>2512</v>
      </c>
      <c r="N323" s="59"/>
      <c r="O323" s="109">
        <v>44313</v>
      </c>
      <c r="P323" s="32"/>
      <c r="Q323" s="95"/>
      <c r="R323" s="95"/>
    </row>
    <row r="324" spans="1:18" x14ac:dyDescent="0.25">
      <c r="A324" s="25">
        <v>370</v>
      </c>
      <c r="B324" s="26" t="s">
        <v>22</v>
      </c>
      <c r="C324" s="74" t="s">
        <v>1103</v>
      </c>
      <c r="D324" s="74" t="s">
        <v>89</v>
      </c>
      <c r="E324" s="26" t="s">
        <v>597</v>
      </c>
      <c r="F324" s="26"/>
      <c r="G324" s="26" t="s">
        <v>530</v>
      </c>
      <c r="H324" s="50"/>
      <c r="I324" s="50"/>
      <c r="J324" s="50"/>
      <c r="K324" s="50"/>
      <c r="L324" s="49"/>
      <c r="M324" s="59" t="s">
        <v>2726</v>
      </c>
      <c r="N324" s="59"/>
      <c r="O324" s="109">
        <v>44249</v>
      </c>
      <c r="P324" s="32"/>
      <c r="Q324" s="95"/>
      <c r="R324" s="95"/>
    </row>
    <row r="325" spans="1:18" x14ac:dyDescent="0.25">
      <c r="A325" s="25">
        <v>371</v>
      </c>
      <c r="B325" s="26" t="s">
        <v>22</v>
      </c>
      <c r="C325" s="135" t="s">
        <v>465</v>
      </c>
      <c r="D325" s="74" t="s">
        <v>348</v>
      </c>
      <c r="E325" s="26" t="s">
        <v>597</v>
      </c>
      <c r="F325" s="26"/>
      <c r="G325" s="26"/>
      <c r="H325" s="50"/>
      <c r="I325" s="50"/>
      <c r="J325" s="50"/>
      <c r="K325" s="50"/>
      <c r="L325" s="49"/>
      <c r="M325" s="59" t="s">
        <v>2527</v>
      </c>
      <c r="N325" s="59"/>
      <c r="O325" s="109">
        <v>44328</v>
      </c>
      <c r="P325" s="32"/>
      <c r="Q325" s="95"/>
      <c r="R325" s="95"/>
    </row>
    <row r="326" spans="1:18" x14ac:dyDescent="0.25">
      <c r="A326" s="25">
        <v>372</v>
      </c>
      <c r="B326" s="26" t="s">
        <v>22</v>
      </c>
      <c r="C326" s="74" t="s">
        <v>130</v>
      </c>
      <c r="D326" s="74" t="s">
        <v>21</v>
      </c>
      <c r="E326" s="26" t="s">
        <v>597</v>
      </c>
      <c r="F326" s="26"/>
      <c r="G326" s="32"/>
      <c r="H326" s="50"/>
      <c r="I326" s="50"/>
      <c r="J326" s="50"/>
      <c r="K326" s="50"/>
      <c r="L326" s="49"/>
      <c r="M326" s="59" t="s">
        <v>2452</v>
      </c>
      <c r="N326" s="59"/>
      <c r="O326" s="109">
        <v>44257</v>
      </c>
      <c r="P326" s="32"/>
      <c r="Q326" s="95"/>
      <c r="R326" s="95"/>
    </row>
    <row r="327" spans="1:18" x14ac:dyDescent="0.25">
      <c r="A327" s="25">
        <v>373</v>
      </c>
      <c r="B327" s="26" t="s">
        <v>22</v>
      </c>
      <c r="C327" s="74" t="s">
        <v>289</v>
      </c>
      <c r="D327" s="74" t="s">
        <v>21</v>
      </c>
      <c r="E327" s="26" t="s">
        <v>597</v>
      </c>
      <c r="F327" s="26"/>
      <c r="G327" s="26"/>
      <c r="H327" s="50"/>
      <c r="I327" s="50"/>
      <c r="J327" s="50"/>
      <c r="K327" s="50"/>
      <c r="L327" s="49"/>
      <c r="M327" s="59" t="s">
        <v>2452</v>
      </c>
      <c r="N327" s="59"/>
      <c r="O327" s="109">
        <v>44257</v>
      </c>
      <c r="P327" s="32"/>
      <c r="Q327" s="95"/>
      <c r="R327" s="95"/>
    </row>
    <row r="328" spans="1:18" x14ac:dyDescent="0.25">
      <c r="A328" s="25">
        <v>374</v>
      </c>
      <c r="B328" s="26" t="s">
        <v>22</v>
      </c>
      <c r="C328" s="74" t="s">
        <v>570</v>
      </c>
      <c r="D328" s="74" t="s">
        <v>21</v>
      </c>
      <c r="E328" s="26" t="s">
        <v>597</v>
      </c>
      <c r="F328" s="26" t="s">
        <v>530</v>
      </c>
      <c r="G328" s="26" t="s">
        <v>530</v>
      </c>
      <c r="H328" s="50"/>
      <c r="I328" s="50"/>
      <c r="J328" s="50"/>
      <c r="K328" s="50"/>
      <c r="L328" s="49"/>
      <c r="M328" s="59" t="s">
        <v>2797</v>
      </c>
      <c r="N328" s="59"/>
      <c r="O328" s="109">
        <v>44277</v>
      </c>
      <c r="P328" s="32"/>
      <c r="Q328" s="95"/>
      <c r="R328" s="95"/>
    </row>
    <row r="329" spans="1:18" x14ac:dyDescent="0.25">
      <c r="A329" s="25">
        <v>375</v>
      </c>
      <c r="B329" s="26" t="s">
        <v>22</v>
      </c>
      <c r="C329" s="74" t="s">
        <v>610</v>
      </c>
      <c r="D329" s="74" t="s">
        <v>21</v>
      </c>
      <c r="E329" s="26" t="s">
        <v>597</v>
      </c>
      <c r="F329" s="26"/>
      <c r="G329" s="26"/>
      <c r="H329" s="50"/>
      <c r="I329" s="50"/>
      <c r="J329" s="50"/>
      <c r="K329" s="50"/>
      <c r="L329" s="49"/>
      <c r="M329" s="59" t="s">
        <v>2764</v>
      </c>
      <c r="N329" s="59"/>
      <c r="O329" s="109">
        <v>44289</v>
      </c>
      <c r="P329" s="32"/>
      <c r="Q329" s="95"/>
      <c r="R329" s="95"/>
    </row>
    <row r="330" spans="1:18" x14ac:dyDescent="0.25">
      <c r="A330" s="25">
        <v>377</v>
      </c>
      <c r="B330" s="26" t="s">
        <v>22</v>
      </c>
      <c r="C330" s="74" t="s">
        <v>2298</v>
      </c>
      <c r="D330" s="74" t="s">
        <v>1893</v>
      </c>
      <c r="E330" s="26" t="s">
        <v>597</v>
      </c>
      <c r="F330" s="26"/>
      <c r="G330" s="26"/>
      <c r="H330" s="50">
        <v>17</v>
      </c>
      <c r="I330" s="108">
        <v>44256</v>
      </c>
      <c r="J330" s="50"/>
      <c r="K330" s="50"/>
      <c r="L330" s="49"/>
      <c r="M330" s="59" t="s">
        <v>2777</v>
      </c>
      <c r="N330" s="59"/>
      <c r="O330" s="109">
        <v>44280</v>
      </c>
      <c r="P330" s="32"/>
      <c r="Q330" s="95"/>
      <c r="R330" s="95"/>
    </row>
    <row r="331" spans="1:18" x14ac:dyDescent="0.25">
      <c r="A331" s="25">
        <v>378</v>
      </c>
      <c r="B331" s="26" t="s">
        <v>22</v>
      </c>
      <c r="C331" s="74" t="s">
        <v>2323</v>
      </c>
      <c r="D331" s="74" t="s">
        <v>1830</v>
      </c>
      <c r="E331" s="26" t="s">
        <v>597</v>
      </c>
      <c r="F331" s="26"/>
      <c r="G331" s="26"/>
      <c r="H331" s="50">
        <v>16</v>
      </c>
      <c r="I331" s="108">
        <v>44256</v>
      </c>
      <c r="J331" s="50"/>
      <c r="K331" s="50"/>
      <c r="L331" s="49"/>
      <c r="M331" s="59" t="s">
        <v>2496</v>
      </c>
      <c r="N331" s="59"/>
      <c r="O331" s="109">
        <v>44294</v>
      </c>
      <c r="P331" s="32"/>
      <c r="Q331" s="95"/>
      <c r="R331" s="95"/>
    </row>
    <row r="332" spans="1:18" x14ac:dyDescent="0.25">
      <c r="A332" s="25">
        <v>379</v>
      </c>
      <c r="B332" s="26" t="s">
        <v>22</v>
      </c>
      <c r="C332" s="135" t="s">
        <v>580</v>
      </c>
      <c r="D332" s="74" t="s">
        <v>21</v>
      </c>
      <c r="E332" s="26" t="s">
        <v>597</v>
      </c>
      <c r="F332" s="26" t="s">
        <v>530</v>
      </c>
      <c r="G332" s="26"/>
      <c r="H332" s="50"/>
      <c r="I332" s="50"/>
      <c r="J332" s="50"/>
      <c r="K332" s="50"/>
      <c r="L332" s="49"/>
      <c r="M332" s="59" t="s">
        <v>2851</v>
      </c>
      <c r="N332" s="59"/>
      <c r="O332" s="109">
        <v>44299</v>
      </c>
      <c r="P332" s="32"/>
      <c r="Q332" s="95"/>
      <c r="R332" s="95"/>
    </row>
    <row r="333" spans="1:18" x14ac:dyDescent="0.25">
      <c r="A333" s="25">
        <v>380</v>
      </c>
      <c r="B333" s="26" t="s">
        <v>22</v>
      </c>
      <c r="C333" s="74" t="s">
        <v>266</v>
      </c>
      <c r="D333" s="74" t="s">
        <v>21</v>
      </c>
      <c r="E333" s="26" t="s">
        <v>597</v>
      </c>
      <c r="F333" s="26"/>
      <c r="G333" s="26" t="s">
        <v>530</v>
      </c>
      <c r="H333" s="50"/>
      <c r="I333" s="50"/>
      <c r="J333" s="50"/>
      <c r="K333" s="50"/>
      <c r="L333" s="49"/>
      <c r="M333" s="59" t="s">
        <v>2828</v>
      </c>
      <c r="N333" s="59"/>
      <c r="O333" s="109">
        <v>44277</v>
      </c>
      <c r="P333" s="32"/>
      <c r="Q333" s="95"/>
      <c r="R333" s="95"/>
    </row>
    <row r="334" spans="1:18" x14ac:dyDescent="0.25">
      <c r="A334" s="25">
        <v>381</v>
      </c>
      <c r="B334" s="26" t="s">
        <v>22</v>
      </c>
      <c r="C334" s="74" t="s">
        <v>1625</v>
      </c>
      <c r="D334" s="74" t="s">
        <v>1826</v>
      </c>
      <c r="E334" s="26" t="s">
        <v>597</v>
      </c>
      <c r="F334" s="26"/>
      <c r="G334" s="26"/>
      <c r="H334" s="50"/>
      <c r="I334" s="50"/>
      <c r="J334" s="50"/>
      <c r="K334" s="50"/>
      <c r="L334" s="49"/>
      <c r="M334" s="97" t="s">
        <v>2549</v>
      </c>
      <c r="N334" s="97"/>
      <c r="O334" s="146">
        <v>44336</v>
      </c>
      <c r="P334" s="32"/>
      <c r="Q334" s="95"/>
      <c r="R334" s="95"/>
    </row>
    <row r="335" spans="1:18" x14ac:dyDescent="0.25">
      <c r="A335" s="25">
        <v>382</v>
      </c>
      <c r="B335" s="26" t="s">
        <v>4</v>
      </c>
      <c r="C335" s="74" t="s">
        <v>227</v>
      </c>
      <c r="D335" s="74" t="s">
        <v>2863</v>
      </c>
      <c r="E335" s="26" t="s">
        <v>597</v>
      </c>
      <c r="F335" s="26"/>
      <c r="G335" s="26"/>
      <c r="H335" s="50">
        <v>65</v>
      </c>
      <c r="I335" s="108">
        <v>44364</v>
      </c>
      <c r="J335" s="50"/>
      <c r="K335" s="50"/>
      <c r="L335" s="49"/>
      <c r="M335" s="59" t="s">
        <v>2746</v>
      </c>
      <c r="N335" s="59"/>
      <c r="O335" s="109">
        <v>44245</v>
      </c>
      <c r="P335" s="32"/>
      <c r="Q335" s="95"/>
      <c r="R335" s="95"/>
    </row>
    <row r="336" spans="1:18" x14ac:dyDescent="0.25">
      <c r="A336" s="25">
        <v>383</v>
      </c>
      <c r="B336" s="26" t="s">
        <v>22</v>
      </c>
      <c r="C336" s="74" t="s">
        <v>76</v>
      </c>
      <c r="D336" s="74" t="s">
        <v>21</v>
      </c>
      <c r="E336" s="26" t="s">
        <v>597</v>
      </c>
      <c r="F336" s="26"/>
      <c r="G336" s="26"/>
      <c r="H336" s="50"/>
      <c r="I336" s="50"/>
      <c r="J336" s="50"/>
      <c r="K336" s="50"/>
      <c r="L336" s="49"/>
      <c r="M336" s="59" t="s">
        <v>2565</v>
      </c>
      <c r="N336" s="59"/>
      <c r="O336" s="109">
        <v>44241</v>
      </c>
      <c r="P336" s="32"/>
      <c r="Q336" s="95"/>
      <c r="R336" s="95"/>
    </row>
    <row r="337" spans="1:18" x14ac:dyDescent="0.25">
      <c r="A337" s="25">
        <v>384</v>
      </c>
      <c r="B337" s="26" t="s">
        <v>14</v>
      </c>
      <c r="C337" s="74" t="s">
        <v>17</v>
      </c>
      <c r="D337" s="74" t="s">
        <v>13</v>
      </c>
      <c r="E337" s="26" t="s">
        <v>597</v>
      </c>
      <c r="F337" s="26"/>
      <c r="G337" s="26"/>
      <c r="H337" s="50"/>
      <c r="I337" s="50"/>
      <c r="J337" s="50"/>
      <c r="K337" s="50"/>
      <c r="L337" s="49"/>
      <c r="M337" s="59" t="s">
        <v>2723</v>
      </c>
      <c r="N337" s="59"/>
      <c r="O337" s="109">
        <v>44271</v>
      </c>
      <c r="P337" s="32"/>
      <c r="Q337" s="95"/>
      <c r="R337" s="95"/>
    </row>
    <row r="338" spans="1:18" x14ac:dyDescent="0.25">
      <c r="A338" s="25">
        <v>385</v>
      </c>
      <c r="B338" s="26" t="s">
        <v>22</v>
      </c>
      <c r="C338" s="74" t="s">
        <v>2239</v>
      </c>
      <c r="D338" s="74" t="s">
        <v>1830</v>
      </c>
      <c r="E338" s="26" t="s">
        <v>597</v>
      </c>
      <c r="F338" s="26"/>
      <c r="G338" s="26"/>
      <c r="H338" s="50">
        <v>15</v>
      </c>
      <c r="I338" s="108">
        <v>44256</v>
      </c>
      <c r="J338" s="50"/>
      <c r="K338" s="50"/>
      <c r="L338" s="49"/>
      <c r="M338" s="59" t="s">
        <v>2437</v>
      </c>
      <c r="N338" s="59" t="s">
        <v>2438</v>
      </c>
      <c r="O338" s="109">
        <v>44302</v>
      </c>
      <c r="P338" s="32"/>
      <c r="Q338" s="95"/>
      <c r="R338" s="95"/>
    </row>
    <row r="339" spans="1:18" x14ac:dyDescent="0.25">
      <c r="A339" s="25">
        <v>387</v>
      </c>
      <c r="B339" s="26" t="s">
        <v>22</v>
      </c>
      <c r="C339" s="74" t="s">
        <v>267</v>
      </c>
      <c r="D339" s="74" t="s">
        <v>21</v>
      </c>
      <c r="E339" s="26" t="s">
        <v>597</v>
      </c>
      <c r="F339" s="26"/>
      <c r="G339" s="26"/>
      <c r="H339" s="50"/>
      <c r="I339" s="50"/>
      <c r="J339" s="50"/>
      <c r="K339" s="50"/>
      <c r="L339" s="49"/>
      <c r="M339" s="59" t="s">
        <v>2782</v>
      </c>
      <c r="N339" s="59"/>
      <c r="O339" s="109">
        <v>44245</v>
      </c>
      <c r="P339" s="32"/>
      <c r="Q339" s="95"/>
      <c r="R339" s="95"/>
    </row>
    <row r="340" spans="1:18" x14ac:dyDescent="0.25">
      <c r="A340" s="25">
        <v>388</v>
      </c>
      <c r="B340" s="26" t="s">
        <v>22</v>
      </c>
      <c r="C340" s="74" t="s">
        <v>314</v>
      </c>
      <c r="D340" s="74" t="s">
        <v>21</v>
      </c>
      <c r="E340" s="26" t="s">
        <v>597</v>
      </c>
      <c r="F340" s="26" t="s">
        <v>530</v>
      </c>
      <c r="G340" s="26"/>
      <c r="H340" s="50"/>
      <c r="I340" s="50"/>
      <c r="J340" s="50"/>
      <c r="K340" s="50"/>
      <c r="L340" s="49"/>
      <c r="M340" s="59" t="s">
        <v>2576</v>
      </c>
      <c r="N340" s="59"/>
      <c r="O340" s="109">
        <v>44246</v>
      </c>
      <c r="P340" s="32"/>
      <c r="Q340" s="95"/>
      <c r="R340" s="95"/>
    </row>
    <row r="341" spans="1:18" x14ac:dyDescent="0.25">
      <c r="A341" s="25">
        <v>389</v>
      </c>
      <c r="B341" s="26" t="s">
        <v>22</v>
      </c>
      <c r="C341" s="74" t="s">
        <v>78</v>
      </c>
      <c r="D341" s="74" t="s">
        <v>21</v>
      </c>
      <c r="E341" s="26" t="s">
        <v>597</v>
      </c>
      <c r="F341" s="26" t="s">
        <v>530</v>
      </c>
      <c r="G341" s="26" t="s">
        <v>530</v>
      </c>
      <c r="H341" s="50"/>
      <c r="I341" s="50"/>
      <c r="J341" s="50"/>
      <c r="K341" s="50"/>
      <c r="L341" s="49"/>
      <c r="M341" s="59" t="s">
        <v>2611</v>
      </c>
      <c r="N341" s="59"/>
      <c r="O341" s="109">
        <v>44244</v>
      </c>
      <c r="P341" s="32"/>
      <c r="Q341" s="95"/>
      <c r="R341" s="95"/>
    </row>
    <row r="342" spans="1:18" x14ac:dyDescent="0.25">
      <c r="A342" s="25">
        <v>390</v>
      </c>
      <c r="B342" s="26" t="s">
        <v>22</v>
      </c>
      <c r="C342" s="74" t="s">
        <v>268</v>
      </c>
      <c r="D342" s="74" t="s">
        <v>21</v>
      </c>
      <c r="E342" s="26" t="s">
        <v>597</v>
      </c>
      <c r="F342" s="26"/>
      <c r="G342" s="26" t="s">
        <v>530</v>
      </c>
      <c r="H342" s="50"/>
      <c r="I342" s="50"/>
      <c r="J342" s="50"/>
      <c r="K342" s="50"/>
      <c r="L342" s="49"/>
      <c r="M342" s="59" t="s">
        <v>2818</v>
      </c>
      <c r="N342" s="59"/>
      <c r="O342" s="109">
        <v>44248</v>
      </c>
      <c r="P342" s="32"/>
      <c r="Q342" s="95"/>
      <c r="R342" s="95"/>
    </row>
    <row r="343" spans="1:18" x14ac:dyDescent="0.25">
      <c r="A343" s="25">
        <v>391</v>
      </c>
      <c r="B343" s="26" t="s">
        <v>22</v>
      </c>
      <c r="C343" s="74" t="s">
        <v>469</v>
      </c>
      <c r="D343" s="74" t="s">
        <v>407</v>
      </c>
      <c r="E343" s="26" t="s">
        <v>597</v>
      </c>
      <c r="F343" s="26"/>
      <c r="G343" s="26"/>
      <c r="H343" s="50"/>
      <c r="I343" s="50"/>
      <c r="J343" s="50"/>
      <c r="K343" s="50"/>
      <c r="L343" s="49"/>
      <c r="M343" s="59" t="s">
        <v>2501</v>
      </c>
      <c r="N343" s="59"/>
      <c r="O343" s="109">
        <v>44294</v>
      </c>
      <c r="P343" s="32"/>
      <c r="Q343" s="95"/>
      <c r="R343" s="95"/>
    </row>
    <row r="344" spans="1:18" x14ac:dyDescent="0.25">
      <c r="A344" s="25">
        <v>392</v>
      </c>
      <c r="B344" s="30" t="s">
        <v>4</v>
      </c>
      <c r="C344" s="74" t="s">
        <v>511</v>
      </c>
      <c r="D344" s="27" t="s">
        <v>336</v>
      </c>
      <c r="E344" s="26" t="s">
        <v>597</v>
      </c>
      <c r="F344" s="26" t="s">
        <v>530</v>
      </c>
      <c r="G344" s="26"/>
      <c r="H344" s="50"/>
      <c r="I344" s="50"/>
      <c r="J344" s="50"/>
      <c r="K344" s="50"/>
      <c r="L344" s="49"/>
      <c r="M344" s="59" t="s">
        <v>2448</v>
      </c>
      <c r="N344" s="59"/>
      <c r="O344" s="109">
        <v>44298</v>
      </c>
      <c r="P344" s="32"/>
      <c r="Q344" s="95"/>
      <c r="R344" s="95"/>
    </row>
    <row r="345" spans="1:18" x14ac:dyDescent="0.25">
      <c r="A345" s="25">
        <v>393</v>
      </c>
      <c r="B345" s="26" t="s">
        <v>22</v>
      </c>
      <c r="C345" s="74" t="s">
        <v>131</v>
      </c>
      <c r="D345" s="74" t="s">
        <v>21</v>
      </c>
      <c r="E345" s="26" t="s">
        <v>597</v>
      </c>
      <c r="F345" s="26"/>
      <c r="G345" s="26"/>
      <c r="H345" s="50"/>
      <c r="I345" s="50"/>
      <c r="J345" s="50"/>
      <c r="K345" s="50"/>
      <c r="L345" s="49"/>
      <c r="M345" s="59" t="s">
        <v>2502</v>
      </c>
      <c r="N345" s="59"/>
      <c r="O345" s="109">
        <v>44313</v>
      </c>
      <c r="P345" s="32"/>
      <c r="Q345" s="95"/>
      <c r="R345" s="95"/>
    </row>
    <row r="346" spans="1:18" x14ac:dyDescent="0.25">
      <c r="A346" s="25">
        <v>394</v>
      </c>
      <c r="B346" s="26" t="s">
        <v>14</v>
      </c>
      <c r="C346" s="74" t="s">
        <v>309</v>
      </c>
      <c r="D346" s="74" t="s">
        <v>13</v>
      </c>
      <c r="E346" s="26" t="s">
        <v>597</v>
      </c>
      <c r="F346" s="26"/>
      <c r="G346" s="26"/>
      <c r="H346" s="50"/>
      <c r="I346" s="50"/>
      <c r="J346" s="50"/>
      <c r="K346" s="50"/>
      <c r="L346" s="49"/>
      <c r="M346" s="59" t="s">
        <v>2693</v>
      </c>
      <c r="N346" s="59"/>
      <c r="O346" s="109">
        <v>44275</v>
      </c>
      <c r="P346" s="32"/>
      <c r="Q346" s="95"/>
      <c r="R346" s="95"/>
    </row>
    <row r="347" spans="1:18" x14ac:dyDescent="0.25">
      <c r="A347" s="25">
        <v>395</v>
      </c>
      <c r="B347" s="26" t="s">
        <v>22</v>
      </c>
      <c r="C347" s="74" t="s">
        <v>269</v>
      </c>
      <c r="D347" s="74" t="s">
        <v>21</v>
      </c>
      <c r="E347" s="26" t="s">
        <v>597</v>
      </c>
      <c r="F347" s="26"/>
      <c r="G347" s="26"/>
      <c r="H347" s="50"/>
      <c r="I347" s="50"/>
      <c r="J347" s="50"/>
      <c r="K347" s="50"/>
      <c r="L347" s="49"/>
      <c r="M347" s="59" t="s">
        <v>2712</v>
      </c>
      <c r="N347" s="59"/>
      <c r="O347" s="109">
        <v>44257</v>
      </c>
      <c r="P347" s="32"/>
      <c r="Q347" s="95"/>
      <c r="R347" s="95"/>
    </row>
    <row r="348" spans="1:18" x14ac:dyDescent="0.25">
      <c r="A348" s="25">
        <v>396</v>
      </c>
      <c r="B348" s="26" t="s">
        <v>22</v>
      </c>
      <c r="C348" s="74" t="s">
        <v>507</v>
      </c>
      <c r="D348" s="74" t="s">
        <v>21</v>
      </c>
      <c r="E348" s="26" t="s">
        <v>597</v>
      </c>
      <c r="F348" s="26" t="s">
        <v>530</v>
      </c>
      <c r="G348" s="26" t="s">
        <v>530</v>
      </c>
      <c r="H348" s="50"/>
      <c r="I348" s="50"/>
      <c r="J348" s="50"/>
      <c r="K348" s="50"/>
      <c r="L348" s="49"/>
      <c r="M348" s="59" t="s">
        <v>2582</v>
      </c>
      <c r="N348" s="59"/>
      <c r="O348" s="109">
        <v>44276</v>
      </c>
      <c r="P348" s="32"/>
      <c r="Q348" s="95"/>
      <c r="R348" s="95"/>
    </row>
    <row r="349" spans="1:18" x14ac:dyDescent="0.25">
      <c r="A349" s="25">
        <v>397</v>
      </c>
      <c r="B349" s="26" t="s">
        <v>22</v>
      </c>
      <c r="C349" s="74" t="s">
        <v>270</v>
      </c>
      <c r="D349" s="74" t="s">
        <v>21</v>
      </c>
      <c r="E349" s="26" t="s">
        <v>597</v>
      </c>
      <c r="F349" s="26" t="s">
        <v>530</v>
      </c>
      <c r="G349" s="26"/>
      <c r="H349" s="50"/>
      <c r="I349" s="50"/>
      <c r="J349" s="50"/>
      <c r="K349" s="50"/>
      <c r="L349" s="49"/>
      <c r="M349" s="59" t="s">
        <v>2838</v>
      </c>
      <c r="N349" s="59"/>
      <c r="O349" s="109">
        <v>44280</v>
      </c>
      <c r="P349" s="32"/>
      <c r="Q349" s="95"/>
      <c r="R349" s="95"/>
    </row>
    <row r="350" spans="1:18" x14ac:dyDescent="0.25">
      <c r="A350" s="25">
        <v>398</v>
      </c>
      <c r="B350" s="26" t="s">
        <v>22</v>
      </c>
      <c r="C350" s="74" t="s">
        <v>330</v>
      </c>
      <c r="D350" s="74" t="s">
        <v>89</v>
      </c>
      <c r="E350" s="26" t="s">
        <v>597</v>
      </c>
      <c r="F350" s="26"/>
      <c r="G350" s="26" t="s">
        <v>530</v>
      </c>
      <c r="H350" s="50"/>
      <c r="I350" s="50"/>
      <c r="J350" s="50"/>
      <c r="K350" s="50"/>
      <c r="L350" s="49"/>
      <c r="M350" s="59" t="s">
        <v>2798</v>
      </c>
      <c r="N350" s="59"/>
      <c r="O350" s="109">
        <v>44277</v>
      </c>
      <c r="P350" s="32"/>
      <c r="Q350" s="95"/>
      <c r="R350" s="95"/>
    </row>
    <row r="351" spans="1:18" x14ac:dyDescent="0.25">
      <c r="A351" s="25">
        <v>400</v>
      </c>
      <c r="B351" s="26" t="s">
        <v>22</v>
      </c>
      <c r="C351" s="74" t="s">
        <v>1563</v>
      </c>
      <c r="D351" s="133" t="s">
        <v>1815</v>
      </c>
      <c r="E351" s="26" t="s">
        <v>597</v>
      </c>
      <c r="F351" s="26"/>
      <c r="G351" s="26"/>
      <c r="H351" s="50"/>
      <c r="I351" s="50"/>
      <c r="J351" s="50"/>
      <c r="K351" s="50"/>
      <c r="L351" s="49"/>
      <c r="M351" s="59" t="s">
        <v>2431</v>
      </c>
      <c r="N351" s="59"/>
      <c r="O351" s="109">
        <v>44300</v>
      </c>
      <c r="P351" s="32"/>
      <c r="Q351" s="95"/>
      <c r="R351" s="95"/>
    </row>
    <row r="352" spans="1:18" x14ac:dyDescent="0.25">
      <c r="A352" s="25">
        <v>401</v>
      </c>
      <c r="B352" s="26" t="s">
        <v>14</v>
      </c>
      <c r="C352" s="74" t="s">
        <v>241</v>
      </c>
      <c r="D352" s="74" t="s">
        <v>13</v>
      </c>
      <c r="E352" s="26" t="s">
        <v>597</v>
      </c>
      <c r="F352" s="26"/>
      <c r="G352" s="26"/>
      <c r="H352" s="50"/>
      <c r="I352" s="50"/>
      <c r="J352" s="50"/>
      <c r="K352" s="50"/>
      <c r="L352" s="49"/>
      <c r="M352" s="59" t="s">
        <v>2574</v>
      </c>
      <c r="N352" s="59"/>
      <c r="O352" s="109">
        <v>44273</v>
      </c>
      <c r="P352" s="32"/>
      <c r="Q352" s="95"/>
      <c r="R352" s="95"/>
    </row>
    <row r="353" spans="1:18" x14ac:dyDescent="0.25">
      <c r="A353" s="25">
        <v>402</v>
      </c>
      <c r="B353" s="26" t="s">
        <v>14</v>
      </c>
      <c r="C353" s="132" t="s">
        <v>666</v>
      </c>
      <c r="D353" s="132" t="s">
        <v>1830</v>
      </c>
      <c r="E353" s="15" t="s">
        <v>597</v>
      </c>
      <c r="F353" s="26" t="s">
        <v>530</v>
      </c>
      <c r="G353" s="26"/>
      <c r="H353" s="50"/>
      <c r="I353" s="50"/>
      <c r="J353" s="50"/>
      <c r="K353" s="50"/>
      <c r="L353" s="49"/>
      <c r="M353" s="59" t="s">
        <v>2543</v>
      </c>
      <c r="N353" s="59"/>
      <c r="O353" s="109">
        <v>44314</v>
      </c>
      <c r="P353" s="32"/>
      <c r="Q353" s="95"/>
      <c r="R353" s="95"/>
    </row>
    <row r="354" spans="1:18" x14ac:dyDescent="0.25">
      <c r="A354" s="25">
        <v>403</v>
      </c>
      <c r="B354" s="15" t="s">
        <v>4</v>
      </c>
      <c r="C354" s="132" t="s">
        <v>633</v>
      </c>
      <c r="D354" s="27" t="s">
        <v>632</v>
      </c>
      <c r="E354" s="26" t="s">
        <v>597</v>
      </c>
      <c r="F354" s="26" t="s">
        <v>530</v>
      </c>
      <c r="G354" s="26"/>
      <c r="H354" s="50"/>
      <c r="I354" s="50"/>
      <c r="J354" s="50"/>
      <c r="K354" s="50"/>
      <c r="L354" s="49"/>
      <c r="M354" s="59" t="s">
        <v>2473</v>
      </c>
      <c r="N354" s="59"/>
      <c r="O354" s="109">
        <v>44313</v>
      </c>
      <c r="P354" s="32"/>
      <c r="Q354" s="95"/>
      <c r="R354" s="95"/>
    </row>
    <row r="355" spans="1:18" x14ac:dyDescent="0.25">
      <c r="A355" s="25">
        <v>404</v>
      </c>
      <c r="B355" s="26" t="s">
        <v>22</v>
      </c>
      <c r="C355" s="74" t="s">
        <v>399</v>
      </c>
      <c r="D355" s="74" t="s">
        <v>368</v>
      </c>
      <c r="E355" s="26" t="s">
        <v>597</v>
      </c>
      <c r="F355" s="26"/>
      <c r="G355" s="26"/>
      <c r="H355" s="50"/>
      <c r="I355" s="50"/>
      <c r="J355" s="50"/>
      <c r="K355" s="50"/>
      <c r="L355" s="49"/>
      <c r="M355" s="59" t="s">
        <v>2560</v>
      </c>
      <c r="N355" s="59"/>
      <c r="O355" s="109">
        <v>44310</v>
      </c>
      <c r="P355" s="32"/>
      <c r="Q355" s="95"/>
      <c r="R355" s="95"/>
    </row>
    <row r="356" spans="1:18" x14ac:dyDescent="0.25">
      <c r="A356" s="25">
        <v>405</v>
      </c>
      <c r="B356" s="26" t="s">
        <v>22</v>
      </c>
      <c r="C356" s="74" t="s">
        <v>315</v>
      </c>
      <c r="D356" s="74" t="s">
        <v>21</v>
      </c>
      <c r="E356" s="26" t="s">
        <v>597</v>
      </c>
      <c r="F356" s="26"/>
      <c r="G356" s="26"/>
      <c r="H356" s="50"/>
      <c r="I356" s="50"/>
      <c r="J356" s="50"/>
      <c r="K356" s="50"/>
      <c r="L356" s="49"/>
      <c r="M356" s="59" t="s">
        <v>2799</v>
      </c>
      <c r="N356" s="59"/>
      <c r="O356" s="109">
        <v>44278</v>
      </c>
      <c r="P356" s="32"/>
      <c r="Q356" s="95"/>
      <c r="R356" s="95"/>
    </row>
    <row r="357" spans="1:18" x14ac:dyDescent="0.25">
      <c r="A357" s="25">
        <v>406</v>
      </c>
      <c r="B357" s="26" t="s">
        <v>22</v>
      </c>
      <c r="C357" s="74" t="s">
        <v>79</v>
      </c>
      <c r="D357" s="74" t="s">
        <v>21</v>
      </c>
      <c r="E357" s="26" t="s">
        <v>597</v>
      </c>
      <c r="F357" s="26" t="s">
        <v>530</v>
      </c>
      <c r="G357" s="26" t="s">
        <v>530</v>
      </c>
      <c r="H357" s="50"/>
      <c r="I357" s="50"/>
      <c r="J357" s="50"/>
      <c r="K357" s="50"/>
      <c r="L357" s="49"/>
      <c r="M357" s="59" t="s">
        <v>2591</v>
      </c>
      <c r="N357" s="59"/>
      <c r="O357" s="109">
        <v>44297</v>
      </c>
      <c r="P357" s="32"/>
      <c r="Q357" s="95"/>
      <c r="R357" s="95"/>
    </row>
    <row r="358" spans="1:18" x14ac:dyDescent="0.25">
      <c r="A358" s="25">
        <v>407</v>
      </c>
      <c r="B358" s="26" t="s">
        <v>22</v>
      </c>
      <c r="C358" s="74" t="s">
        <v>475</v>
      </c>
      <c r="D358" s="74" t="s">
        <v>348</v>
      </c>
      <c r="E358" s="26" t="s">
        <v>597</v>
      </c>
      <c r="F358" s="26"/>
      <c r="G358" s="26"/>
      <c r="H358" s="50"/>
      <c r="I358" s="50"/>
      <c r="J358" s="50"/>
      <c r="K358" s="50"/>
      <c r="L358" s="49"/>
      <c r="M358" s="59" t="s">
        <v>2732</v>
      </c>
      <c r="N358" s="59"/>
      <c r="O358" s="147">
        <v>44303</v>
      </c>
      <c r="P358" s="32"/>
      <c r="Q358" s="95"/>
      <c r="R358" s="95"/>
    </row>
    <row r="359" spans="1:18" x14ac:dyDescent="0.25">
      <c r="A359" s="25">
        <v>408</v>
      </c>
      <c r="B359" s="26" t="s">
        <v>22</v>
      </c>
      <c r="C359" s="74" t="s">
        <v>132</v>
      </c>
      <c r="D359" s="74" t="s">
        <v>21</v>
      </c>
      <c r="E359" s="26" t="s">
        <v>597</v>
      </c>
      <c r="F359" s="26"/>
      <c r="G359" s="26"/>
      <c r="H359" s="50">
        <v>43</v>
      </c>
      <c r="I359" s="108">
        <v>44264</v>
      </c>
      <c r="J359" s="50"/>
      <c r="K359" s="50"/>
      <c r="L359" s="49"/>
      <c r="M359" s="59" t="s">
        <v>2796</v>
      </c>
      <c r="N359" s="59"/>
      <c r="O359" s="109">
        <v>44277</v>
      </c>
      <c r="P359" s="32"/>
      <c r="Q359" s="95"/>
      <c r="R359" s="95"/>
    </row>
    <row r="360" spans="1:18" x14ac:dyDescent="0.25">
      <c r="A360" s="25">
        <v>409</v>
      </c>
      <c r="B360" s="26" t="s">
        <v>22</v>
      </c>
      <c r="C360" s="74" t="s">
        <v>397</v>
      </c>
      <c r="D360" s="74" t="s">
        <v>424</v>
      </c>
      <c r="E360" s="26" t="s">
        <v>597</v>
      </c>
      <c r="F360" s="26"/>
      <c r="G360" s="26"/>
      <c r="H360" s="50"/>
      <c r="I360" s="50"/>
      <c r="J360" s="50"/>
      <c r="K360" s="50"/>
      <c r="L360" s="49"/>
      <c r="M360" s="59" t="s">
        <v>2829</v>
      </c>
      <c r="N360" s="59"/>
      <c r="O360" s="109">
        <v>44280</v>
      </c>
      <c r="P360" s="32"/>
      <c r="Q360" s="95"/>
      <c r="R360" s="95"/>
    </row>
    <row r="361" spans="1:18" x14ac:dyDescent="0.25">
      <c r="A361" s="25">
        <v>410</v>
      </c>
      <c r="B361" s="26" t="s">
        <v>145</v>
      </c>
      <c r="C361" s="107" t="s">
        <v>1643</v>
      </c>
      <c r="D361" s="74" t="s">
        <v>346</v>
      </c>
      <c r="E361" s="26" t="s">
        <v>530</v>
      </c>
      <c r="F361" s="26" t="s">
        <v>597</v>
      </c>
      <c r="G361" s="26"/>
      <c r="H361" s="50"/>
      <c r="I361" s="50"/>
      <c r="J361" s="50"/>
      <c r="K361" s="50"/>
      <c r="L361" s="49"/>
      <c r="M361" s="59" t="s">
        <v>2620</v>
      </c>
      <c r="N361" s="59"/>
      <c r="O361" s="109">
        <v>44277</v>
      </c>
      <c r="P361" s="32"/>
      <c r="Q361" s="95"/>
      <c r="R361" s="95"/>
    </row>
    <row r="362" spans="1:18" x14ac:dyDescent="0.25">
      <c r="A362" s="25">
        <v>411</v>
      </c>
      <c r="B362" s="26" t="s">
        <v>145</v>
      </c>
      <c r="C362" s="74" t="s">
        <v>204</v>
      </c>
      <c r="D362" s="74" t="s">
        <v>190</v>
      </c>
      <c r="E362" s="26" t="s">
        <v>530</v>
      </c>
      <c r="F362" s="26" t="s">
        <v>597</v>
      </c>
      <c r="G362" s="26"/>
      <c r="H362" s="50"/>
      <c r="I362" s="50"/>
      <c r="J362" s="50"/>
      <c r="K362" s="50"/>
      <c r="L362" s="49"/>
      <c r="M362" s="59" t="s">
        <v>2466</v>
      </c>
      <c r="N362" s="59" t="s">
        <v>2467</v>
      </c>
      <c r="O362" s="109">
        <v>44300</v>
      </c>
      <c r="P362" s="32"/>
      <c r="Q362" s="95"/>
      <c r="R362" s="95"/>
    </row>
    <row r="363" spans="1:18" x14ac:dyDescent="0.25">
      <c r="A363" s="25">
        <v>412</v>
      </c>
      <c r="B363" s="26" t="s">
        <v>145</v>
      </c>
      <c r="C363" s="74" t="s">
        <v>381</v>
      </c>
      <c r="D363" s="74" t="s">
        <v>150</v>
      </c>
      <c r="E363" s="26" t="s">
        <v>530</v>
      </c>
      <c r="F363" s="26" t="s">
        <v>597</v>
      </c>
      <c r="G363" s="26"/>
      <c r="H363" s="50"/>
      <c r="I363" s="50"/>
      <c r="J363" s="50"/>
      <c r="K363" s="50"/>
      <c r="L363" s="49"/>
      <c r="M363" s="59" t="s">
        <v>530</v>
      </c>
      <c r="N363" s="59"/>
      <c r="O363" s="109" t="s">
        <v>530</v>
      </c>
      <c r="P363" s="32"/>
      <c r="Q363" s="95"/>
      <c r="R363" s="148" t="s">
        <v>2841</v>
      </c>
    </row>
    <row r="364" spans="1:18" x14ac:dyDescent="0.25">
      <c r="A364" s="25">
        <v>413</v>
      </c>
      <c r="B364" s="26" t="s">
        <v>22</v>
      </c>
      <c r="C364" s="74" t="s">
        <v>512</v>
      </c>
      <c r="D364" s="74" t="s">
        <v>89</v>
      </c>
      <c r="E364" s="26" t="s">
        <v>597</v>
      </c>
      <c r="F364" s="26"/>
      <c r="G364" s="26"/>
      <c r="H364" s="50"/>
      <c r="I364" s="50"/>
      <c r="J364" s="50"/>
      <c r="K364" s="50"/>
      <c r="L364" s="49"/>
      <c r="M364" s="59" t="s">
        <v>2813</v>
      </c>
      <c r="N364" s="59"/>
      <c r="O364" s="109">
        <v>44253</v>
      </c>
      <c r="P364" s="32"/>
      <c r="Q364" s="95"/>
      <c r="R364" s="95"/>
    </row>
    <row r="365" spans="1:18" x14ac:dyDescent="0.25">
      <c r="A365" s="25">
        <v>414</v>
      </c>
      <c r="B365" s="30" t="s">
        <v>3</v>
      </c>
      <c r="C365" s="74" t="s">
        <v>10</v>
      </c>
      <c r="D365" s="74" t="s">
        <v>2366</v>
      </c>
      <c r="E365" s="26" t="s">
        <v>597</v>
      </c>
      <c r="F365" s="26" t="s">
        <v>530</v>
      </c>
      <c r="G365" s="26"/>
      <c r="H365" s="50"/>
      <c r="I365" s="50"/>
      <c r="J365" s="50"/>
      <c r="K365" s="50"/>
      <c r="L365" s="49"/>
      <c r="M365" s="59" t="s">
        <v>2784</v>
      </c>
      <c r="N365" s="59"/>
      <c r="O365" s="109">
        <v>44243</v>
      </c>
      <c r="P365" s="32"/>
      <c r="Q365" s="95"/>
      <c r="R365" s="95"/>
    </row>
    <row r="366" spans="1:18" x14ac:dyDescent="0.25">
      <c r="A366" s="25">
        <v>415</v>
      </c>
      <c r="B366" s="26" t="s">
        <v>22</v>
      </c>
      <c r="C366" s="74" t="s">
        <v>80</v>
      </c>
      <c r="D366" s="74" t="s">
        <v>21</v>
      </c>
      <c r="E366" s="26" t="s">
        <v>597</v>
      </c>
      <c r="F366" s="26"/>
      <c r="G366" s="25" t="s">
        <v>530</v>
      </c>
      <c r="H366" s="50"/>
      <c r="I366" s="50"/>
      <c r="J366" s="50"/>
      <c r="K366" s="50"/>
      <c r="L366" s="49"/>
      <c r="M366" s="59" t="s">
        <v>2657</v>
      </c>
      <c r="N366" s="59"/>
      <c r="O366" s="109">
        <v>44295</v>
      </c>
      <c r="P366" s="32"/>
      <c r="Q366" s="95"/>
      <c r="R366" s="95"/>
    </row>
    <row r="367" spans="1:18" x14ac:dyDescent="0.25">
      <c r="A367" s="25">
        <v>417</v>
      </c>
      <c r="B367" s="26" t="s">
        <v>22</v>
      </c>
      <c r="C367" s="74" t="s">
        <v>81</v>
      </c>
      <c r="D367" s="74" t="s">
        <v>21</v>
      </c>
      <c r="E367" s="26" t="s">
        <v>597</v>
      </c>
      <c r="F367" s="26"/>
      <c r="G367" s="26"/>
      <c r="H367" s="50"/>
      <c r="I367" s="50"/>
      <c r="J367" s="50"/>
      <c r="K367" s="50"/>
      <c r="L367" s="49"/>
      <c r="M367" s="59" t="s">
        <v>2633</v>
      </c>
      <c r="N367" s="59"/>
      <c r="O367" s="109">
        <v>44295</v>
      </c>
      <c r="P367" s="32"/>
      <c r="Q367" s="95"/>
      <c r="R367" s="95"/>
    </row>
    <row r="368" spans="1:18" x14ac:dyDescent="0.25">
      <c r="A368" s="25">
        <v>420</v>
      </c>
      <c r="B368" s="30" t="s">
        <v>145</v>
      </c>
      <c r="C368" s="74" t="s">
        <v>2224</v>
      </c>
      <c r="D368" s="74" t="s">
        <v>2225</v>
      </c>
      <c r="E368" s="26"/>
      <c r="F368" s="26" t="s">
        <v>597</v>
      </c>
      <c r="G368" s="26" t="s">
        <v>530</v>
      </c>
      <c r="H368" s="50"/>
      <c r="I368" s="50"/>
      <c r="J368" s="50"/>
      <c r="K368" s="50"/>
      <c r="L368" s="49"/>
      <c r="M368" s="59" t="s">
        <v>2720</v>
      </c>
      <c r="N368" s="59"/>
      <c r="O368" s="109">
        <v>44265</v>
      </c>
      <c r="P368" s="32"/>
      <c r="Q368" s="95"/>
      <c r="R368" s="95"/>
    </row>
    <row r="369" spans="1:18" x14ac:dyDescent="0.25">
      <c r="A369" s="25">
        <v>421</v>
      </c>
      <c r="B369" s="26" t="s">
        <v>22</v>
      </c>
      <c r="C369" s="74" t="s">
        <v>82</v>
      </c>
      <c r="D369" s="74" t="s">
        <v>21</v>
      </c>
      <c r="E369" s="26" t="s">
        <v>597</v>
      </c>
      <c r="F369" s="26"/>
      <c r="G369" s="26"/>
      <c r="H369" s="50"/>
      <c r="I369" s="50"/>
      <c r="J369" s="50"/>
      <c r="K369" s="50"/>
      <c r="L369" s="49"/>
      <c r="M369" s="59" t="s">
        <v>2538</v>
      </c>
      <c r="N369" s="59"/>
      <c r="O369" s="109">
        <v>44328</v>
      </c>
      <c r="P369" s="32"/>
      <c r="Q369" s="95"/>
      <c r="R369" s="95"/>
    </row>
    <row r="370" spans="1:18" x14ac:dyDescent="0.25">
      <c r="A370" s="25">
        <v>422</v>
      </c>
      <c r="B370" s="26" t="s">
        <v>22</v>
      </c>
      <c r="C370" s="74" t="s">
        <v>457</v>
      </c>
      <c r="D370" s="74" t="s">
        <v>424</v>
      </c>
      <c r="E370" s="26" t="s">
        <v>597</v>
      </c>
      <c r="F370" s="26" t="s">
        <v>530</v>
      </c>
      <c r="G370" s="26"/>
      <c r="H370" s="50"/>
      <c r="I370" s="50"/>
      <c r="J370" s="50"/>
      <c r="K370" s="50"/>
      <c r="L370" s="49"/>
      <c r="M370" s="59" t="s">
        <v>2537</v>
      </c>
      <c r="N370" s="59"/>
      <c r="O370" s="109">
        <v>44293</v>
      </c>
      <c r="P370" s="32"/>
      <c r="Q370" s="95"/>
      <c r="R370" s="95"/>
    </row>
    <row r="371" spans="1:18" x14ac:dyDescent="0.25">
      <c r="A371" s="25">
        <v>423</v>
      </c>
      <c r="B371" s="26" t="s">
        <v>22</v>
      </c>
      <c r="C371" s="74" t="s">
        <v>316</v>
      </c>
      <c r="D371" s="74" t="s">
        <v>21</v>
      </c>
      <c r="E371" s="26" t="s">
        <v>597</v>
      </c>
      <c r="F371" s="26"/>
      <c r="G371" s="26"/>
      <c r="H371" s="50"/>
      <c r="I371" s="50"/>
      <c r="J371" s="50"/>
      <c r="K371" s="50"/>
      <c r="L371" s="49"/>
      <c r="M371" s="59" t="s">
        <v>2794</v>
      </c>
      <c r="N371" s="59"/>
      <c r="O371" s="109">
        <v>44256</v>
      </c>
      <c r="P371" s="32"/>
      <c r="Q371" s="95"/>
      <c r="R371" s="95"/>
    </row>
    <row r="372" spans="1:18" x14ac:dyDescent="0.25">
      <c r="A372" s="25">
        <v>424</v>
      </c>
      <c r="B372" s="26" t="s">
        <v>22</v>
      </c>
      <c r="C372" s="74" t="s">
        <v>1659</v>
      </c>
      <c r="D372" s="74" t="s">
        <v>1838</v>
      </c>
      <c r="E372" s="26" t="s">
        <v>597</v>
      </c>
      <c r="F372" s="26"/>
      <c r="G372" s="26"/>
      <c r="H372" s="50"/>
      <c r="I372" s="50"/>
      <c r="J372" s="50"/>
      <c r="K372" s="50"/>
      <c r="L372" s="49"/>
      <c r="M372" s="59" t="s">
        <v>2461</v>
      </c>
      <c r="N372" s="59"/>
      <c r="O372" s="109">
        <v>44294</v>
      </c>
      <c r="P372" s="32"/>
      <c r="Q372" s="95"/>
      <c r="R372" s="95"/>
    </row>
    <row r="373" spans="1:18" x14ac:dyDescent="0.25">
      <c r="A373" s="25">
        <v>425</v>
      </c>
      <c r="B373" s="26" t="s">
        <v>22</v>
      </c>
      <c r="C373" s="74" t="s">
        <v>83</v>
      </c>
      <c r="D373" s="74" t="s">
        <v>21</v>
      </c>
      <c r="E373" s="26" t="s">
        <v>597</v>
      </c>
      <c r="F373" s="26"/>
      <c r="G373" s="26"/>
      <c r="H373" s="50"/>
      <c r="I373" s="50"/>
      <c r="J373" s="50"/>
      <c r="K373" s="50"/>
      <c r="L373" s="49"/>
      <c r="M373" s="59" t="s">
        <v>2623</v>
      </c>
      <c r="N373" s="59"/>
      <c r="O373" s="109">
        <v>44294</v>
      </c>
      <c r="P373" s="32"/>
      <c r="Q373" s="95"/>
      <c r="R373" s="95"/>
    </row>
    <row r="374" spans="1:18" x14ac:dyDescent="0.25">
      <c r="A374" s="25">
        <v>427</v>
      </c>
      <c r="B374" s="26" t="s">
        <v>22</v>
      </c>
      <c r="C374" s="135" t="s">
        <v>464</v>
      </c>
      <c r="D374" s="74" t="s">
        <v>348</v>
      </c>
      <c r="E374" s="26" t="s">
        <v>597</v>
      </c>
      <c r="F374" s="26"/>
      <c r="G374" s="26" t="s">
        <v>530</v>
      </c>
      <c r="H374" s="50"/>
      <c r="I374" s="50"/>
      <c r="J374" s="50"/>
      <c r="K374" s="50"/>
      <c r="L374" s="49"/>
      <c r="M374" s="59" t="s">
        <v>2773</v>
      </c>
      <c r="N374" s="59"/>
      <c r="O374" s="109">
        <v>44261</v>
      </c>
      <c r="P374" s="32"/>
      <c r="Q374" s="95"/>
      <c r="R374" s="95"/>
    </row>
    <row r="375" spans="1:18" x14ac:dyDescent="0.25">
      <c r="A375" s="25">
        <v>428</v>
      </c>
      <c r="B375" s="26" t="s">
        <v>145</v>
      </c>
      <c r="C375" s="74" t="s">
        <v>146</v>
      </c>
      <c r="D375" s="74" t="s">
        <v>346</v>
      </c>
      <c r="E375" s="26" t="s">
        <v>530</v>
      </c>
      <c r="F375" s="26" t="s">
        <v>597</v>
      </c>
      <c r="G375" s="26"/>
      <c r="H375" s="50"/>
      <c r="I375" s="50"/>
      <c r="J375" s="50"/>
      <c r="K375" s="50"/>
      <c r="L375" s="49"/>
      <c r="M375" s="59" t="s">
        <v>2396</v>
      </c>
      <c r="N375" s="59"/>
      <c r="O375" s="109">
        <v>44222</v>
      </c>
      <c r="P375" s="32"/>
      <c r="Q375" s="95"/>
      <c r="R375" s="95"/>
    </row>
    <row r="376" spans="1:18" x14ac:dyDescent="0.25">
      <c r="A376" s="25">
        <v>430</v>
      </c>
      <c r="B376" s="26" t="s">
        <v>145</v>
      </c>
      <c r="C376" s="74" t="s">
        <v>208</v>
      </c>
      <c r="D376" s="74" t="s">
        <v>190</v>
      </c>
      <c r="E376" s="26" t="s">
        <v>530</v>
      </c>
      <c r="F376" s="26" t="s">
        <v>597</v>
      </c>
      <c r="G376" s="26" t="s">
        <v>530</v>
      </c>
      <c r="H376" s="50"/>
      <c r="I376" s="50"/>
      <c r="J376" s="50"/>
      <c r="K376" s="50"/>
      <c r="L376" s="49"/>
      <c r="M376" s="59" t="s">
        <v>530</v>
      </c>
      <c r="N376" s="59"/>
      <c r="O376" s="109" t="s">
        <v>530</v>
      </c>
      <c r="P376" s="32"/>
      <c r="Q376" s="95"/>
      <c r="R376" s="95" t="s">
        <v>2188</v>
      </c>
    </row>
    <row r="377" spans="1:18" x14ac:dyDescent="0.25">
      <c r="A377" s="25">
        <v>431</v>
      </c>
      <c r="B377" s="26" t="s">
        <v>145</v>
      </c>
      <c r="C377" s="74" t="s">
        <v>2535</v>
      </c>
      <c r="D377" s="74" t="s">
        <v>195</v>
      </c>
      <c r="E377" s="26" t="s">
        <v>530</v>
      </c>
      <c r="F377" s="26" t="s">
        <v>597</v>
      </c>
      <c r="G377" s="26" t="s">
        <v>530</v>
      </c>
      <c r="H377" s="50"/>
      <c r="I377" s="50"/>
      <c r="J377" s="50"/>
      <c r="K377" s="50"/>
      <c r="L377" s="49"/>
      <c r="M377" s="59" t="s">
        <v>2536</v>
      </c>
      <c r="N377" s="59"/>
      <c r="O377" s="109">
        <v>44279</v>
      </c>
      <c r="P377" s="32"/>
      <c r="Q377" s="95"/>
      <c r="R377" s="95"/>
    </row>
    <row r="378" spans="1:18" x14ac:dyDescent="0.25">
      <c r="A378" s="25">
        <v>432</v>
      </c>
      <c r="B378" s="30" t="s">
        <v>145</v>
      </c>
      <c r="C378" s="74" t="s">
        <v>234</v>
      </c>
      <c r="D378" s="27" t="s">
        <v>233</v>
      </c>
      <c r="E378" s="26" t="s">
        <v>530</v>
      </c>
      <c r="F378" s="26" t="s">
        <v>597</v>
      </c>
      <c r="G378" s="26"/>
      <c r="H378" s="50"/>
      <c r="I378" s="50"/>
      <c r="J378" s="50"/>
      <c r="K378" s="50"/>
      <c r="L378" s="49"/>
      <c r="M378" s="59" t="s">
        <v>2506</v>
      </c>
      <c r="N378" s="59"/>
      <c r="O378" s="109">
        <v>44292</v>
      </c>
      <c r="P378" s="32"/>
      <c r="Q378" s="95"/>
      <c r="R378" s="95"/>
    </row>
    <row r="379" spans="1:18" x14ac:dyDescent="0.25">
      <c r="A379" s="25">
        <v>433</v>
      </c>
      <c r="B379" s="26" t="s">
        <v>14</v>
      </c>
      <c r="C379" s="74" t="s">
        <v>484</v>
      </c>
      <c r="D379" s="74" t="s">
        <v>13</v>
      </c>
      <c r="E379" s="26" t="s">
        <v>597</v>
      </c>
      <c r="F379" s="26"/>
      <c r="G379" s="32"/>
      <c r="H379" s="50"/>
      <c r="I379" s="50"/>
      <c r="J379" s="50"/>
      <c r="K379" s="50"/>
      <c r="L379" s="49"/>
      <c r="M379" s="59" t="s">
        <v>2583</v>
      </c>
      <c r="N379" s="59"/>
      <c r="O379" s="109">
        <v>44299</v>
      </c>
      <c r="P379" s="32"/>
      <c r="Q379" s="95"/>
      <c r="R379" s="95"/>
    </row>
    <row r="380" spans="1:18" x14ac:dyDescent="0.25">
      <c r="A380" s="25">
        <v>435</v>
      </c>
      <c r="B380" s="26" t="s">
        <v>22</v>
      </c>
      <c r="C380" s="132" t="s">
        <v>272</v>
      </c>
      <c r="D380" s="136" t="s">
        <v>693</v>
      </c>
      <c r="E380" s="26" t="s">
        <v>597</v>
      </c>
      <c r="F380" s="26" t="s">
        <v>530</v>
      </c>
      <c r="G380" s="26"/>
      <c r="H380" s="50"/>
      <c r="I380" s="50"/>
      <c r="J380" s="50"/>
      <c r="K380" s="50"/>
      <c r="L380" s="49"/>
      <c r="M380" s="59" t="s">
        <v>2700</v>
      </c>
      <c r="N380" s="59"/>
      <c r="O380" s="109">
        <v>44264</v>
      </c>
      <c r="P380" s="32"/>
      <c r="Q380" s="95"/>
      <c r="R380" s="95"/>
    </row>
    <row r="381" spans="1:18" x14ac:dyDescent="0.25">
      <c r="A381" s="25">
        <v>438</v>
      </c>
      <c r="B381" s="26" t="s">
        <v>22</v>
      </c>
      <c r="C381" s="74" t="s">
        <v>77</v>
      </c>
      <c r="D381" s="74" t="s">
        <v>21</v>
      </c>
      <c r="E381" s="26" t="s">
        <v>597</v>
      </c>
      <c r="F381" s="26"/>
      <c r="G381" s="26"/>
      <c r="H381" s="50"/>
      <c r="I381" s="50"/>
      <c r="J381" s="50"/>
      <c r="K381" s="50"/>
      <c r="L381" s="49"/>
      <c r="M381" s="59" t="s">
        <v>2672</v>
      </c>
      <c r="N381" s="59"/>
      <c r="O381" s="109">
        <v>44308</v>
      </c>
      <c r="P381" s="32"/>
      <c r="Q381" s="95"/>
      <c r="R381" s="95"/>
    </row>
    <row r="382" spans="1:18" x14ac:dyDescent="0.25">
      <c r="A382" s="25">
        <v>439</v>
      </c>
      <c r="B382" s="26" t="s">
        <v>22</v>
      </c>
      <c r="C382" s="74" t="s">
        <v>318</v>
      </c>
      <c r="D382" s="74" t="s">
        <v>21</v>
      </c>
      <c r="E382" s="26" t="s">
        <v>597</v>
      </c>
      <c r="F382" s="26" t="s">
        <v>530</v>
      </c>
      <c r="G382" s="26"/>
      <c r="H382" s="50"/>
      <c r="I382" s="50"/>
      <c r="J382" s="50"/>
      <c r="K382" s="50"/>
      <c r="L382" s="49"/>
      <c r="M382" s="59" t="s">
        <v>2795</v>
      </c>
      <c r="N382" s="59"/>
      <c r="O382" s="109">
        <v>44276</v>
      </c>
      <c r="P382" s="32"/>
      <c r="Q382" s="95"/>
      <c r="R382" s="95"/>
    </row>
    <row r="383" spans="1:18" x14ac:dyDescent="0.25">
      <c r="A383" s="25">
        <v>440</v>
      </c>
      <c r="B383" s="26" t="s">
        <v>22</v>
      </c>
      <c r="C383" s="74" t="s">
        <v>406</v>
      </c>
      <c r="D383" s="74" t="s">
        <v>89</v>
      </c>
      <c r="E383" s="26" t="s">
        <v>597</v>
      </c>
      <c r="F383" s="26"/>
      <c r="G383" s="26"/>
      <c r="H383" s="50"/>
      <c r="I383" s="50"/>
      <c r="J383" s="50"/>
      <c r="K383" s="50"/>
      <c r="L383" s="49"/>
      <c r="M383" s="59" t="s">
        <v>2558</v>
      </c>
      <c r="N383" s="59"/>
      <c r="O383" s="109">
        <v>44295</v>
      </c>
      <c r="P383" s="32"/>
      <c r="Q383" s="95"/>
      <c r="R383" s="95"/>
    </row>
    <row r="384" spans="1:18" x14ac:dyDescent="0.25">
      <c r="A384" s="25">
        <v>441</v>
      </c>
      <c r="B384" s="30" t="s">
        <v>4</v>
      </c>
      <c r="C384" s="74" t="s">
        <v>18</v>
      </c>
      <c r="D384" s="74" t="s">
        <v>2326</v>
      </c>
      <c r="E384" s="26" t="s">
        <v>597</v>
      </c>
      <c r="F384" s="26"/>
      <c r="G384" s="26"/>
      <c r="H384" s="50"/>
      <c r="I384" s="50"/>
      <c r="J384" s="50"/>
      <c r="K384" s="50"/>
      <c r="L384" s="49"/>
      <c r="M384" s="59" t="s">
        <v>2694</v>
      </c>
      <c r="N384" s="59"/>
      <c r="O384" s="109">
        <v>44258</v>
      </c>
      <c r="P384" s="32"/>
      <c r="Q384" s="95"/>
      <c r="R384" s="95"/>
    </row>
    <row r="385" spans="1:18" x14ac:dyDescent="0.25">
      <c r="A385" s="25">
        <v>442</v>
      </c>
      <c r="B385" s="26" t="s">
        <v>22</v>
      </c>
      <c r="C385" s="74" t="s">
        <v>133</v>
      </c>
      <c r="D385" s="74" t="s">
        <v>21</v>
      </c>
      <c r="E385" s="26" t="s">
        <v>597</v>
      </c>
      <c r="F385" s="26"/>
      <c r="G385" s="26"/>
      <c r="H385" s="50"/>
      <c r="I385" s="50"/>
      <c r="J385" s="50"/>
      <c r="K385" s="50"/>
      <c r="L385" s="49"/>
      <c r="M385" s="75" t="s">
        <v>2444</v>
      </c>
      <c r="N385" s="59"/>
      <c r="O385" s="109">
        <v>44295</v>
      </c>
      <c r="P385" s="32"/>
      <c r="Q385" s="95"/>
      <c r="R385" s="95"/>
    </row>
    <row r="386" spans="1:18" x14ac:dyDescent="0.25">
      <c r="A386" s="25">
        <v>443</v>
      </c>
      <c r="B386" s="30" t="s">
        <v>4</v>
      </c>
      <c r="C386" s="74" t="s">
        <v>160</v>
      </c>
      <c r="D386" s="27" t="s">
        <v>339</v>
      </c>
      <c r="E386" s="26" t="s">
        <v>597</v>
      </c>
      <c r="F386" s="26"/>
      <c r="G386" s="26"/>
      <c r="H386" s="50"/>
      <c r="I386" s="50"/>
      <c r="J386" s="50"/>
      <c r="K386" s="50"/>
      <c r="L386" s="49"/>
      <c r="M386" s="59" t="s">
        <v>530</v>
      </c>
      <c r="N386" s="59"/>
      <c r="O386" s="109" t="s">
        <v>530</v>
      </c>
      <c r="P386" s="32"/>
      <c r="Q386" s="95"/>
      <c r="R386" s="148" t="s">
        <v>2841</v>
      </c>
    </row>
    <row r="387" spans="1:18" x14ac:dyDescent="0.25">
      <c r="A387" s="25">
        <v>444</v>
      </c>
      <c r="B387" s="26" t="s">
        <v>22</v>
      </c>
      <c r="C387" s="74" t="s">
        <v>2319</v>
      </c>
      <c r="D387" s="74" t="s">
        <v>1830</v>
      </c>
      <c r="E387" s="26" t="s">
        <v>597</v>
      </c>
      <c r="F387" s="26"/>
      <c r="G387" s="26"/>
      <c r="H387" s="50">
        <v>14</v>
      </c>
      <c r="I387" s="108">
        <v>44256</v>
      </c>
      <c r="J387" s="50"/>
      <c r="K387" s="50"/>
      <c r="L387" s="49"/>
      <c r="M387" s="59" t="s">
        <v>2432</v>
      </c>
      <c r="N387" s="59" t="s">
        <v>2433</v>
      </c>
      <c r="O387" s="109">
        <v>44298</v>
      </c>
      <c r="P387" s="32"/>
      <c r="Q387" s="95"/>
      <c r="R387" s="95"/>
    </row>
    <row r="388" spans="1:18" x14ac:dyDescent="0.25">
      <c r="A388" s="25">
        <v>445</v>
      </c>
      <c r="B388" s="26" t="s">
        <v>145</v>
      </c>
      <c r="C388" s="74" t="s">
        <v>211</v>
      </c>
      <c r="D388" s="74" t="s">
        <v>210</v>
      </c>
      <c r="E388" s="26" t="s">
        <v>530</v>
      </c>
      <c r="F388" s="26" t="s">
        <v>597</v>
      </c>
      <c r="G388" s="26"/>
      <c r="H388" s="50"/>
      <c r="I388" s="50"/>
      <c r="J388" s="50"/>
      <c r="K388" s="50"/>
      <c r="L388" s="49"/>
      <c r="M388" s="59" t="s">
        <v>2531</v>
      </c>
      <c r="N388" s="59"/>
      <c r="O388" s="109">
        <v>44315</v>
      </c>
      <c r="P388" s="32"/>
      <c r="Q388" s="95"/>
      <c r="R388" s="95"/>
    </row>
    <row r="389" spans="1:18" x14ac:dyDescent="0.25">
      <c r="A389" s="25">
        <v>446</v>
      </c>
      <c r="B389" s="26" t="s">
        <v>22</v>
      </c>
      <c r="C389" s="74" t="s">
        <v>2303</v>
      </c>
      <c r="D389" s="74" t="s">
        <v>1830</v>
      </c>
      <c r="E389" s="26" t="s">
        <v>597</v>
      </c>
      <c r="F389" s="26"/>
      <c r="G389" s="26"/>
      <c r="H389" s="50">
        <v>13</v>
      </c>
      <c r="I389" s="108">
        <v>44256</v>
      </c>
      <c r="J389" s="50"/>
      <c r="K389" s="50"/>
      <c r="L389" s="49"/>
      <c r="M389" s="59" t="s">
        <v>2677</v>
      </c>
      <c r="N389" s="59"/>
      <c r="O389" s="109">
        <v>44301</v>
      </c>
      <c r="P389" s="32"/>
      <c r="Q389" s="95"/>
      <c r="R389" s="95"/>
    </row>
    <row r="390" spans="1:18" x14ac:dyDescent="0.25">
      <c r="A390" s="25">
        <v>447</v>
      </c>
      <c r="B390" s="26" t="s">
        <v>145</v>
      </c>
      <c r="C390" s="138" t="s">
        <v>486</v>
      </c>
      <c r="D390" s="74" t="s">
        <v>153</v>
      </c>
      <c r="E390" s="26" t="s">
        <v>530</v>
      </c>
      <c r="F390" s="26" t="s">
        <v>597</v>
      </c>
      <c r="G390" s="26"/>
      <c r="H390" s="50"/>
      <c r="I390" s="50"/>
      <c r="J390" s="50"/>
      <c r="K390" s="50"/>
      <c r="L390" s="49"/>
      <c r="M390" s="59" t="s">
        <v>2399</v>
      </c>
      <c r="N390" s="59"/>
      <c r="O390" s="109">
        <v>44223</v>
      </c>
      <c r="P390" s="32"/>
      <c r="Q390" s="95"/>
      <c r="R390" s="95"/>
    </row>
    <row r="391" spans="1:18" x14ac:dyDescent="0.25">
      <c r="A391" s="25">
        <v>449</v>
      </c>
      <c r="B391" s="15" t="s">
        <v>145</v>
      </c>
      <c r="C391" s="132" t="s">
        <v>218</v>
      </c>
      <c r="D391" s="27" t="s">
        <v>418</v>
      </c>
      <c r="E391" s="15"/>
      <c r="F391" s="26" t="s">
        <v>597</v>
      </c>
      <c r="G391" s="26"/>
      <c r="H391" s="50"/>
      <c r="I391" s="50"/>
      <c r="J391" s="50"/>
      <c r="K391" s="50"/>
      <c r="L391" s="49"/>
      <c r="M391" s="59" t="s">
        <v>2827</v>
      </c>
      <c r="N391" s="59"/>
      <c r="O391" s="109">
        <v>44286</v>
      </c>
      <c r="P391" s="32"/>
      <c r="Q391" s="95"/>
      <c r="R391" s="95"/>
    </row>
    <row r="392" spans="1:18" x14ac:dyDescent="0.25">
      <c r="A392" s="25">
        <v>450</v>
      </c>
      <c r="B392" s="26" t="s">
        <v>22</v>
      </c>
      <c r="C392" s="74" t="s">
        <v>799</v>
      </c>
      <c r="D392" s="74" t="s">
        <v>89</v>
      </c>
      <c r="E392" s="26" t="s">
        <v>597</v>
      </c>
      <c r="F392" s="26" t="s">
        <v>530</v>
      </c>
      <c r="G392" s="26"/>
      <c r="H392" s="50"/>
      <c r="I392" s="50"/>
      <c r="J392" s="50"/>
      <c r="K392" s="50"/>
      <c r="L392" s="49"/>
      <c r="M392" s="59" t="s">
        <v>2844</v>
      </c>
      <c r="N392" s="59"/>
      <c r="O392" s="109">
        <v>44314</v>
      </c>
      <c r="P392" s="32"/>
      <c r="Q392" s="95"/>
      <c r="R392" s="95"/>
    </row>
    <row r="393" spans="1:18" x14ac:dyDescent="0.25">
      <c r="A393" s="25">
        <v>451</v>
      </c>
      <c r="B393" s="26" t="s">
        <v>22</v>
      </c>
      <c r="C393" s="74" t="s">
        <v>273</v>
      </c>
      <c r="D393" s="74" t="s">
        <v>21</v>
      </c>
      <c r="E393" s="26" t="s">
        <v>597</v>
      </c>
      <c r="F393" s="26" t="s">
        <v>530</v>
      </c>
      <c r="G393" s="26"/>
      <c r="H393" s="50"/>
      <c r="I393" s="50"/>
      <c r="J393" s="50"/>
      <c r="K393" s="50"/>
      <c r="L393" s="49"/>
      <c r="M393" s="59" t="s">
        <v>2446</v>
      </c>
      <c r="N393" s="59"/>
      <c r="O393" s="109">
        <v>44277</v>
      </c>
      <c r="P393" s="32"/>
      <c r="Q393" s="95"/>
      <c r="R393" s="95"/>
    </row>
    <row r="394" spans="1:18" x14ac:dyDescent="0.25">
      <c r="A394" s="25">
        <v>452</v>
      </c>
      <c r="B394" s="26" t="s">
        <v>22</v>
      </c>
      <c r="C394" s="74" t="s">
        <v>2261</v>
      </c>
      <c r="D394" s="74" t="s">
        <v>1830</v>
      </c>
      <c r="E394" s="26" t="s">
        <v>597</v>
      </c>
      <c r="F394" s="26"/>
      <c r="G394" s="26"/>
      <c r="H394" s="50">
        <v>12</v>
      </c>
      <c r="I394" s="108">
        <v>44256</v>
      </c>
      <c r="J394" s="50"/>
      <c r="K394" s="50"/>
      <c r="L394" s="49"/>
      <c r="M394" s="59" t="s">
        <v>2659</v>
      </c>
      <c r="N394" s="59"/>
      <c r="O394" s="109">
        <v>44295</v>
      </c>
      <c r="P394" s="32"/>
      <c r="Q394" s="95"/>
      <c r="R394" s="95"/>
    </row>
    <row r="395" spans="1:18" x14ac:dyDescent="0.25">
      <c r="A395" s="25">
        <v>454</v>
      </c>
      <c r="B395" s="30" t="s">
        <v>4</v>
      </c>
      <c r="C395" s="74" t="s">
        <v>12</v>
      </c>
      <c r="D395" s="74" t="s">
        <v>343</v>
      </c>
      <c r="E395" s="26" t="s">
        <v>597</v>
      </c>
      <c r="F395" s="26"/>
      <c r="G395" s="26"/>
      <c r="H395" s="50"/>
      <c r="I395" s="50"/>
      <c r="J395" s="50"/>
      <c r="K395" s="50"/>
      <c r="L395" s="49"/>
      <c r="M395" s="59" t="s">
        <v>2731</v>
      </c>
      <c r="N395" s="59"/>
      <c r="O395" s="109">
        <v>44303</v>
      </c>
      <c r="P395" s="32"/>
      <c r="Q395" s="95"/>
      <c r="R395" s="95"/>
    </row>
    <row r="396" spans="1:18" x14ac:dyDescent="0.25">
      <c r="A396" s="25">
        <v>455</v>
      </c>
      <c r="B396" s="30" t="s">
        <v>4</v>
      </c>
      <c r="C396" s="137" t="s">
        <v>183</v>
      </c>
      <c r="D396" s="27" t="s">
        <v>2073</v>
      </c>
      <c r="E396" s="26" t="s">
        <v>597</v>
      </c>
      <c r="F396" s="26" t="s">
        <v>530</v>
      </c>
      <c r="G396" s="26"/>
      <c r="H396" s="50"/>
      <c r="I396" s="50"/>
      <c r="J396" s="50"/>
      <c r="K396" s="50"/>
      <c r="L396" s="49"/>
      <c r="M396" s="59" t="s">
        <v>2681</v>
      </c>
      <c r="N396" s="59"/>
      <c r="O396" s="109">
        <v>44306</v>
      </c>
      <c r="P396" s="32"/>
      <c r="Q396" s="95"/>
      <c r="R396" s="95"/>
    </row>
    <row r="397" spans="1:18" x14ac:dyDescent="0.25">
      <c r="A397" s="25">
        <v>456</v>
      </c>
      <c r="B397" s="26" t="s">
        <v>145</v>
      </c>
      <c r="C397" s="74" t="s">
        <v>305</v>
      </c>
      <c r="D397" s="74" t="s">
        <v>378</v>
      </c>
      <c r="E397" s="26" t="s">
        <v>530</v>
      </c>
      <c r="F397" s="26" t="s">
        <v>597</v>
      </c>
      <c r="G397" s="26"/>
      <c r="H397" s="50"/>
      <c r="I397" s="50"/>
      <c r="J397" s="50"/>
      <c r="K397" s="50"/>
      <c r="L397" s="49"/>
      <c r="M397" s="59" t="s">
        <v>2507</v>
      </c>
      <c r="N397" s="59"/>
      <c r="O397" s="109">
        <v>44292</v>
      </c>
      <c r="P397" s="32"/>
      <c r="Q397" s="95"/>
      <c r="R397" s="95"/>
    </row>
    <row r="398" spans="1:18" x14ac:dyDescent="0.25">
      <c r="A398" s="25">
        <v>457</v>
      </c>
      <c r="B398" s="30" t="s">
        <v>145</v>
      </c>
      <c r="C398" s="74" t="s">
        <v>1546</v>
      </c>
      <c r="D398" s="74" t="s">
        <v>1461</v>
      </c>
      <c r="E398" s="26"/>
      <c r="F398" s="26" t="s">
        <v>597</v>
      </c>
      <c r="G398" s="26"/>
      <c r="H398" s="50"/>
      <c r="I398" s="50"/>
      <c r="J398" s="50"/>
      <c r="K398" s="50"/>
      <c r="L398" s="49"/>
      <c r="M398" s="59" t="s">
        <v>2495</v>
      </c>
      <c r="N398" s="59"/>
      <c r="O398" s="109">
        <v>44314</v>
      </c>
      <c r="P398" s="32"/>
      <c r="Q398" s="95"/>
      <c r="R398" s="95"/>
    </row>
    <row r="399" spans="1:18" x14ac:dyDescent="0.25">
      <c r="A399" s="25">
        <v>459</v>
      </c>
      <c r="B399" s="26" t="s">
        <v>4</v>
      </c>
      <c r="C399" s="74" t="s">
        <v>229</v>
      </c>
      <c r="D399" s="27" t="s">
        <v>339</v>
      </c>
      <c r="E399" s="26" t="s">
        <v>597</v>
      </c>
      <c r="F399" s="26"/>
      <c r="G399" s="26"/>
      <c r="H399" s="50"/>
      <c r="I399" s="50"/>
      <c r="J399" s="50"/>
      <c r="K399" s="50"/>
      <c r="L399" s="49"/>
      <c r="M399" s="59" t="s">
        <v>2664</v>
      </c>
      <c r="N399" s="59"/>
      <c r="O399" s="109">
        <v>44308</v>
      </c>
      <c r="P399" s="32"/>
      <c r="Q399" s="95"/>
      <c r="R399" s="95"/>
    </row>
    <row r="400" spans="1:18" x14ac:dyDescent="0.25">
      <c r="A400" s="25">
        <v>460</v>
      </c>
      <c r="B400" s="26" t="s">
        <v>22</v>
      </c>
      <c r="C400" s="74" t="s">
        <v>326</v>
      </c>
      <c r="D400" s="74" t="s">
        <v>349</v>
      </c>
      <c r="E400" s="26" t="s">
        <v>597</v>
      </c>
      <c r="F400" s="32"/>
      <c r="G400" s="26"/>
      <c r="H400" s="50"/>
      <c r="I400" s="50"/>
      <c r="J400" s="50"/>
      <c r="K400" s="50"/>
      <c r="L400" s="49"/>
      <c r="M400" s="59" t="s">
        <v>2573</v>
      </c>
      <c r="N400" s="59"/>
      <c r="O400" s="109">
        <v>44276</v>
      </c>
      <c r="P400" s="32"/>
      <c r="Q400" s="95"/>
      <c r="R400" s="95"/>
    </row>
    <row r="401" spans="1:18" x14ac:dyDescent="0.25">
      <c r="A401" s="25">
        <v>461</v>
      </c>
      <c r="B401" s="26" t="s">
        <v>22</v>
      </c>
      <c r="C401" s="132" t="s">
        <v>635</v>
      </c>
      <c r="D401" s="74" t="s">
        <v>21</v>
      </c>
      <c r="E401" s="26" t="s">
        <v>597</v>
      </c>
      <c r="F401" s="26" t="s">
        <v>530</v>
      </c>
      <c r="G401" s="26"/>
      <c r="H401" s="50"/>
      <c r="I401" s="50"/>
      <c r="J401" s="50"/>
      <c r="K401" s="50"/>
      <c r="L401" s="49"/>
      <c r="M401" s="59" t="s">
        <v>2665</v>
      </c>
      <c r="N401" s="59"/>
      <c r="O401" s="109">
        <v>44301</v>
      </c>
      <c r="P401" s="32"/>
      <c r="Q401" s="95"/>
      <c r="R401" s="95"/>
    </row>
    <row r="402" spans="1:18" x14ac:dyDescent="0.25">
      <c r="A402" s="25">
        <v>462</v>
      </c>
      <c r="B402" s="26" t="s">
        <v>22</v>
      </c>
      <c r="C402" s="74" t="s">
        <v>274</v>
      </c>
      <c r="D402" s="74" t="s">
        <v>21</v>
      </c>
      <c r="E402" s="26" t="s">
        <v>597</v>
      </c>
      <c r="F402" s="26"/>
      <c r="G402" s="26"/>
      <c r="H402" s="50"/>
      <c r="I402" s="50"/>
      <c r="J402" s="50"/>
      <c r="K402" s="50"/>
      <c r="L402" s="49"/>
      <c r="M402" s="59" t="s">
        <v>2793</v>
      </c>
      <c r="N402" s="59"/>
      <c r="O402" s="109">
        <v>44276</v>
      </c>
      <c r="P402" s="32"/>
      <c r="Q402" s="95"/>
      <c r="R402" s="95"/>
    </row>
    <row r="403" spans="1:18" x14ac:dyDescent="0.25">
      <c r="A403" s="25">
        <v>463</v>
      </c>
      <c r="B403" s="26" t="s">
        <v>22</v>
      </c>
      <c r="C403" s="74" t="s">
        <v>503</v>
      </c>
      <c r="D403" s="74" t="s">
        <v>21</v>
      </c>
      <c r="E403" s="26" t="s">
        <v>597</v>
      </c>
      <c r="F403" s="26" t="s">
        <v>530</v>
      </c>
      <c r="G403" s="26"/>
      <c r="H403" s="50"/>
      <c r="I403" s="50"/>
      <c r="J403" s="50"/>
      <c r="K403" s="50"/>
      <c r="L403" s="49"/>
      <c r="M403" s="59" t="s">
        <v>2825</v>
      </c>
      <c r="N403" s="59"/>
      <c r="O403" s="109">
        <v>44258</v>
      </c>
      <c r="P403" s="32"/>
      <c r="Q403" s="95"/>
      <c r="R403" s="95"/>
    </row>
    <row r="404" spans="1:18" x14ac:dyDescent="0.25">
      <c r="A404" s="25">
        <v>465</v>
      </c>
      <c r="B404" s="26" t="s">
        <v>22</v>
      </c>
      <c r="C404" s="74" t="s">
        <v>275</v>
      </c>
      <c r="D404" s="74" t="s">
        <v>21</v>
      </c>
      <c r="E404" s="26" t="s">
        <v>597</v>
      </c>
      <c r="F404" s="26"/>
      <c r="G404" s="26"/>
      <c r="H404" s="50"/>
      <c r="I404" s="50"/>
      <c r="J404" s="50"/>
      <c r="K404" s="50"/>
      <c r="L404" s="49"/>
      <c r="M404" s="59" t="s">
        <v>2668</v>
      </c>
      <c r="N404" s="59"/>
      <c r="O404" s="109">
        <v>44301</v>
      </c>
      <c r="P404" s="32"/>
      <c r="Q404" s="95"/>
      <c r="R404" s="95"/>
    </row>
    <row r="405" spans="1:18" x14ac:dyDescent="0.25">
      <c r="A405" s="25">
        <v>466</v>
      </c>
      <c r="B405" s="26" t="s">
        <v>22</v>
      </c>
      <c r="C405" s="74" t="s">
        <v>366</v>
      </c>
      <c r="D405" s="74" t="s">
        <v>368</v>
      </c>
      <c r="E405" s="26" t="s">
        <v>597</v>
      </c>
      <c r="F405" s="26"/>
      <c r="G405" s="26"/>
      <c r="H405" s="50"/>
      <c r="I405" s="50"/>
      <c r="J405" s="50"/>
      <c r="K405" s="50"/>
      <c r="L405" s="49"/>
      <c r="M405" s="59" t="s">
        <v>2643</v>
      </c>
      <c r="N405" s="59"/>
      <c r="O405" s="109">
        <v>44312</v>
      </c>
      <c r="P405" s="32"/>
      <c r="Q405" s="95"/>
      <c r="R405" s="95"/>
    </row>
    <row r="406" spans="1:18" x14ac:dyDescent="0.25">
      <c r="A406" s="25">
        <v>467</v>
      </c>
      <c r="B406" s="26" t="s">
        <v>22</v>
      </c>
      <c r="C406" s="74" t="s">
        <v>458</v>
      </c>
      <c r="D406" s="74" t="s">
        <v>407</v>
      </c>
      <c r="E406" s="26" t="s">
        <v>597</v>
      </c>
      <c r="F406" s="26"/>
      <c r="G406" s="26"/>
      <c r="H406" s="50"/>
      <c r="I406" s="50"/>
      <c r="J406" s="50"/>
      <c r="K406" s="50"/>
      <c r="L406" s="49"/>
      <c r="M406" s="59" t="s">
        <v>2425</v>
      </c>
      <c r="N406" s="59"/>
      <c r="O406" s="109">
        <v>44289</v>
      </c>
      <c r="P406" s="32"/>
      <c r="Q406" s="95"/>
      <c r="R406" s="95"/>
    </row>
    <row r="407" spans="1:18" x14ac:dyDescent="0.25">
      <c r="A407" s="25">
        <v>468</v>
      </c>
      <c r="B407" s="26" t="s">
        <v>22</v>
      </c>
      <c r="C407" s="74" t="s">
        <v>295</v>
      </c>
      <c r="D407" s="74" t="s">
        <v>89</v>
      </c>
      <c r="E407" s="26" t="s">
        <v>597</v>
      </c>
      <c r="F407" s="26"/>
      <c r="G407" s="26"/>
      <c r="H407" s="50"/>
      <c r="I407" s="50"/>
      <c r="J407" s="50"/>
      <c r="K407" s="50"/>
      <c r="L407" s="49"/>
      <c r="M407" s="59" t="s">
        <v>2823</v>
      </c>
      <c r="N407" s="59"/>
      <c r="O407" s="109">
        <v>44254</v>
      </c>
      <c r="P407" s="32"/>
      <c r="Q407" s="95"/>
      <c r="R407" s="95"/>
    </row>
    <row r="408" spans="1:18" x14ac:dyDescent="0.25">
      <c r="A408" s="25">
        <v>469</v>
      </c>
      <c r="B408" s="26" t="s">
        <v>22</v>
      </c>
      <c r="C408" s="74" t="s">
        <v>134</v>
      </c>
      <c r="D408" s="74" t="s">
        <v>21</v>
      </c>
      <c r="E408" s="26" t="s">
        <v>597</v>
      </c>
      <c r="F408" s="26"/>
      <c r="G408" s="26"/>
      <c r="H408" s="50"/>
      <c r="I408" s="50"/>
      <c r="J408" s="50"/>
      <c r="K408" s="50"/>
      <c r="L408" s="49"/>
      <c r="M408" s="59" t="s">
        <v>2772</v>
      </c>
      <c r="N408" s="59"/>
      <c r="O408" s="109">
        <v>44291</v>
      </c>
      <c r="P408" s="32"/>
      <c r="Q408" s="95"/>
      <c r="R408" s="95"/>
    </row>
    <row r="409" spans="1:18" x14ac:dyDescent="0.25">
      <c r="A409" s="25">
        <v>470</v>
      </c>
      <c r="B409" s="26" t="s">
        <v>145</v>
      </c>
      <c r="C409" s="74" t="s">
        <v>2147</v>
      </c>
      <c r="D409" s="74" t="s">
        <v>2148</v>
      </c>
      <c r="E409" s="26"/>
      <c r="F409" s="26" t="s">
        <v>597</v>
      </c>
      <c r="G409" s="26"/>
      <c r="H409" s="50"/>
      <c r="I409" s="50"/>
      <c r="J409" s="50"/>
      <c r="K409" s="50"/>
      <c r="L409" s="49"/>
      <c r="M409" s="59" t="s">
        <v>2792</v>
      </c>
      <c r="N409" s="59"/>
      <c r="O409" s="109">
        <v>44278</v>
      </c>
      <c r="P409" s="32"/>
      <c r="Q409" s="95"/>
      <c r="R409" s="95"/>
    </row>
    <row r="410" spans="1:18" x14ac:dyDescent="0.25">
      <c r="A410" s="25">
        <v>471</v>
      </c>
      <c r="B410" s="26" t="s">
        <v>22</v>
      </c>
      <c r="C410" s="74" t="s">
        <v>85</v>
      </c>
      <c r="D410" s="74" t="s">
        <v>481</v>
      </c>
      <c r="E410" s="26" t="s">
        <v>597</v>
      </c>
      <c r="F410" s="26" t="s">
        <v>530</v>
      </c>
      <c r="G410" s="26"/>
      <c r="H410" s="50"/>
      <c r="I410" s="50"/>
      <c r="J410" s="50"/>
      <c r="K410" s="50"/>
      <c r="L410" s="49"/>
      <c r="M410" s="59" t="s">
        <v>2688</v>
      </c>
      <c r="N410" s="59"/>
      <c r="O410" s="109">
        <v>44245</v>
      </c>
      <c r="P410" s="32"/>
      <c r="Q410" s="95"/>
      <c r="R410" s="95"/>
    </row>
    <row r="411" spans="1:18" x14ac:dyDescent="0.25">
      <c r="A411" s="25">
        <v>472</v>
      </c>
      <c r="B411" s="26" t="s">
        <v>22</v>
      </c>
      <c r="C411" s="74" t="s">
        <v>1504</v>
      </c>
      <c r="D411" s="132" t="s">
        <v>1830</v>
      </c>
      <c r="E411" s="15" t="s">
        <v>597</v>
      </c>
      <c r="F411" s="26"/>
      <c r="G411" s="26"/>
      <c r="H411" s="50"/>
      <c r="I411" s="50"/>
      <c r="J411" s="50"/>
      <c r="K411" s="50"/>
      <c r="L411" s="49"/>
      <c r="M411" s="59" t="s">
        <v>2646</v>
      </c>
      <c r="N411" s="59"/>
      <c r="O411" s="109">
        <v>44304</v>
      </c>
      <c r="P411" s="32"/>
      <c r="Q411" s="95"/>
      <c r="R411" s="95"/>
    </row>
    <row r="412" spans="1:18" x14ac:dyDescent="0.25">
      <c r="A412" s="25">
        <v>476</v>
      </c>
      <c r="B412" s="26" t="s">
        <v>22</v>
      </c>
      <c r="C412" s="74" t="s">
        <v>86</v>
      </c>
      <c r="D412" s="74" t="s">
        <v>21</v>
      </c>
      <c r="E412" s="26" t="s">
        <v>597</v>
      </c>
      <c r="F412" s="26"/>
      <c r="G412" s="26"/>
      <c r="H412" s="50"/>
      <c r="I412" s="50"/>
      <c r="J412" s="50"/>
      <c r="K412" s="50"/>
      <c r="L412" s="49"/>
      <c r="M412" s="59" t="s">
        <v>2428</v>
      </c>
      <c r="N412" s="59"/>
      <c r="O412" s="109">
        <v>44294</v>
      </c>
      <c r="P412" s="32"/>
      <c r="Q412" s="95"/>
      <c r="R412" s="95"/>
    </row>
    <row r="413" spans="1:18" x14ac:dyDescent="0.25">
      <c r="A413" s="25">
        <v>478</v>
      </c>
      <c r="B413" s="26" t="s">
        <v>22</v>
      </c>
      <c r="C413" s="74" t="s">
        <v>2318</v>
      </c>
      <c r="D413" s="74" t="s">
        <v>1830</v>
      </c>
      <c r="E413" s="26" t="s">
        <v>597</v>
      </c>
      <c r="F413" s="26"/>
      <c r="G413" s="26"/>
      <c r="H413" s="50">
        <v>11</v>
      </c>
      <c r="I413" s="108">
        <v>44256</v>
      </c>
      <c r="J413" s="50"/>
      <c r="K413" s="50"/>
      <c r="L413" s="49"/>
      <c r="M413" s="59" t="s">
        <v>2477</v>
      </c>
      <c r="N413" s="59"/>
      <c r="O413" s="109">
        <v>44302</v>
      </c>
      <c r="P413" s="32"/>
      <c r="Q413" s="95"/>
      <c r="R413" s="95"/>
    </row>
    <row r="414" spans="1:18" x14ac:dyDescent="0.25">
      <c r="A414" s="25">
        <v>479</v>
      </c>
      <c r="B414" s="26" t="s">
        <v>22</v>
      </c>
      <c r="C414" s="74" t="s">
        <v>459</v>
      </c>
      <c r="D414" s="74" t="s">
        <v>407</v>
      </c>
      <c r="E414" s="26" t="s">
        <v>597</v>
      </c>
      <c r="F414" s="26"/>
      <c r="G414" s="26"/>
      <c r="H414" s="50"/>
      <c r="I414" s="50"/>
      <c r="J414" s="50"/>
      <c r="K414" s="50"/>
      <c r="L414" s="49"/>
      <c r="M414" s="59" t="s">
        <v>2656</v>
      </c>
      <c r="N414" s="59"/>
      <c r="O414" s="109">
        <v>44307</v>
      </c>
      <c r="P414" s="32"/>
      <c r="Q414" s="95"/>
      <c r="R414" s="95"/>
    </row>
    <row r="415" spans="1:18" x14ac:dyDescent="0.25">
      <c r="A415" s="25">
        <v>480</v>
      </c>
      <c r="B415" s="26" t="s">
        <v>22</v>
      </c>
      <c r="C415" s="74" t="s">
        <v>2273</v>
      </c>
      <c r="D415" s="74" t="s">
        <v>1830</v>
      </c>
      <c r="E415" s="26" t="s">
        <v>597</v>
      </c>
      <c r="F415" s="26"/>
      <c r="G415" s="26"/>
      <c r="H415" s="50">
        <v>10</v>
      </c>
      <c r="I415" s="108">
        <v>44256</v>
      </c>
      <c r="J415" s="50"/>
      <c r="K415" s="50"/>
      <c r="L415" s="49"/>
      <c r="M415" s="59" t="s">
        <v>2674</v>
      </c>
      <c r="N415" s="59"/>
      <c r="O415" s="109">
        <v>44297</v>
      </c>
      <c r="P415" s="32"/>
      <c r="Q415" s="95"/>
      <c r="R415" s="95"/>
    </row>
    <row r="416" spans="1:18" x14ac:dyDescent="0.25">
      <c r="A416" s="25">
        <v>482</v>
      </c>
      <c r="B416" s="26" t="s">
        <v>22</v>
      </c>
      <c r="C416" s="74" t="s">
        <v>135</v>
      </c>
      <c r="D416" s="74" t="s">
        <v>21</v>
      </c>
      <c r="E416" s="26" t="s">
        <v>597</v>
      </c>
      <c r="F416" s="26"/>
      <c r="G416" s="26"/>
      <c r="H416" s="50"/>
      <c r="I416" s="50"/>
      <c r="J416" s="50"/>
      <c r="K416" s="50"/>
      <c r="L416" s="49"/>
      <c r="M416" s="59" t="s">
        <v>2734</v>
      </c>
      <c r="N416" s="59"/>
      <c r="O416" s="109">
        <v>44295</v>
      </c>
      <c r="P416" s="32"/>
      <c r="Q416" s="95"/>
      <c r="R416" s="95"/>
    </row>
    <row r="417" spans="1:18" x14ac:dyDescent="0.25">
      <c r="A417" s="25">
        <v>483</v>
      </c>
      <c r="B417" s="26" t="s">
        <v>22</v>
      </c>
      <c r="C417" s="74" t="s">
        <v>87</v>
      </c>
      <c r="D417" s="74" t="s">
        <v>21</v>
      </c>
      <c r="E417" s="26" t="s">
        <v>597</v>
      </c>
      <c r="F417" s="26"/>
      <c r="G417" s="26"/>
      <c r="H417" s="50"/>
      <c r="I417" s="50"/>
      <c r="J417" s="50"/>
      <c r="K417" s="50"/>
      <c r="L417" s="49"/>
      <c r="M417" s="59" t="s">
        <v>2747</v>
      </c>
      <c r="N417" s="59"/>
      <c r="O417" s="109">
        <v>44246</v>
      </c>
      <c r="P417" s="32"/>
      <c r="Q417" s="95"/>
      <c r="R417" s="95"/>
    </row>
    <row r="418" spans="1:18" x14ac:dyDescent="0.25">
      <c r="A418" s="25">
        <v>484</v>
      </c>
      <c r="B418" s="26" t="s">
        <v>22</v>
      </c>
      <c r="C418" s="74" t="s">
        <v>296</v>
      </c>
      <c r="D418" s="74" t="s">
        <v>21</v>
      </c>
      <c r="E418" s="26" t="s">
        <v>597</v>
      </c>
      <c r="F418" s="26"/>
      <c r="G418" s="26"/>
      <c r="H418" s="50"/>
      <c r="I418" s="50"/>
      <c r="J418" s="50"/>
      <c r="K418" s="50"/>
      <c r="L418" s="49"/>
      <c r="M418" s="59" t="s">
        <v>2748</v>
      </c>
      <c r="N418" s="59"/>
      <c r="O418" s="109">
        <v>44249</v>
      </c>
      <c r="P418" s="32"/>
      <c r="Q418" s="95"/>
      <c r="R418" s="95"/>
    </row>
    <row r="419" spans="1:18" x14ac:dyDescent="0.25">
      <c r="A419" s="25">
        <v>485</v>
      </c>
      <c r="B419" s="30" t="s">
        <v>145</v>
      </c>
      <c r="C419" s="74" t="s">
        <v>2624</v>
      </c>
      <c r="D419" s="27" t="s">
        <v>416</v>
      </c>
      <c r="E419" s="26" t="s">
        <v>530</v>
      </c>
      <c r="F419" s="26" t="s">
        <v>597</v>
      </c>
      <c r="G419" s="26"/>
      <c r="H419" s="50"/>
      <c r="I419" s="50"/>
      <c r="J419" s="50"/>
      <c r="K419" s="50"/>
      <c r="L419" s="49"/>
      <c r="M419" s="59" t="s">
        <v>2625</v>
      </c>
      <c r="N419" s="59"/>
      <c r="O419" s="109">
        <v>44304</v>
      </c>
      <c r="P419" s="32"/>
      <c r="Q419" s="95"/>
      <c r="R419" s="95"/>
    </row>
    <row r="420" spans="1:18" x14ac:dyDescent="0.25">
      <c r="A420" s="25">
        <v>486</v>
      </c>
      <c r="B420" s="26" t="s">
        <v>145</v>
      </c>
      <c r="C420" s="74" t="s">
        <v>1714</v>
      </c>
      <c r="D420" s="74" t="s">
        <v>1715</v>
      </c>
      <c r="E420" s="26"/>
      <c r="F420" s="26" t="s">
        <v>597</v>
      </c>
      <c r="G420" s="26"/>
      <c r="H420" s="50"/>
      <c r="I420" s="50"/>
      <c r="J420" s="50"/>
      <c r="K420" s="50"/>
      <c r="L420" s="49"/>
      <c r="M420" s="59" t="s">
        <v>2400</v>
      </c>
      <c r="N420" s="59"/>
      <c r="O420" s="109">
        <v>44223</v>
      </c>
      <c r="P420" s="32"/>
      <c r="Q420" s="95"/>
      <c r="R420" s="95"/>
    </row>
    <row r="421" spans="1:18" x14ac:dyDescent="0.25">
      <c r="A421" s="25">
        <v>487</v>
      </c>
      <c r="B421" s="26" t="s">
        <v>22</v>
      </c>
      <c r="C421" s="74" t="s">
        <v>1509</v>
      </c>
      <c r="D421" s="132" t="s">
        <v>1893</v>
      </c>
      <c r="E421" s="15" t="s">
        <v>597</v>
      </c>
      <c r="F421" s="26"/>
      <c r="G421" s="26"/>
      <c r="H421" s="50">
        <v>1</v>
      </c>
      <c r="I421" s="108">
        <v>44200</v>
      </c>
      <c r="J421" s="50"/>
      <c r="K421" s="50"/>
      <c r="L421" s="49"/>
      <c r="M421" s="59" t="s">
        <v>2559</v>
      </c>
      <c r="N421" s="59"/>
      <c r="O421" s="109">
        <v>44310</v>
      </c>
      <c r="P421" s="32"/>
      <c r="Q421" s="95"/>
      <c r="R421" s="95"/>
    </row>
    <row r="422" spans="1:18" x14ac:dyDescent="0.25">
      <c r="A422" s="25">
        <v>488</v>
      </c>
      <c r="B422" s="26" t="s">
        <v>22</v>
      </c>
      <c r="C422" s="74" t="s">
        <v>136</v>
      </c>
      <c r="D422" s="74" t="s">
        <v>21</v>
      </c>
      <c r="E422" s="26" t="s">
        <v>597</v>
      </c>
      <c r="F422" s="26"/>
      <c r="G422" s="26"/>
      <c r="H422" s="50"/>
      <c r="I422" s="50"/>
      <c r="J422" s="50"/>
      <c r="K422" s="50"/>
      <c r="L422" s="49"/>
      <c r="M422" s="59" t="s">
        <v>2562</v>
      </c>
      <c r="N422" s="59"/>
      <c r="O422" s="109">
        <v>44271</v>
      </c>
      <c r="P422" s="32"/>
      <c r="Q422" s="95"/>
      <c r="R422" s="95"/>
    </row>
    <row r="423" spans="1:18" x14ac:dyDescent="0.25">
      <c r="A423" s="25">
        <v>489</v>
      </c>
      <c r="B423" s="26" t="s">
        <v>4</v>
      </c>
      <c r="C423" s="74" t="s">
        <v>2209</v>
      </c>
      <c r="D423" s="74" t="s">
        <v>2208</v>
      </c>
      <c r="E423" s="26" t="s">
        <v>597</v>
      </c>
      <c r="F423" s="26"/>
      <c r="G423" s="26"/>
      <c r="H423" s="50"/>
      <c r="I423" s="50"/>
      <c r="J423" s="50"/>
      <c r="K423" s="50"/>
      <c r="L423" s="49"/>
      <c r="M423" s="59" t="s">
        <v>2516</v>
      </c>
      <c r="N423" s="59"/>
      <c r="O423" s="109">
        <v>44293</v>
      </c>
      <c r="P423" s="32"/>
      <c r="Q423" s="95"/>
      <c r="R423" s="95"/>
    </row>
    <row r="424" spans="1:18" x14ac:dyDescent="0.25">
      <c r="A424" s="25">
        <v>490</v>
      </c>
      <c r="B424" s="30" t="s">
        <v>4</v>
      </c>
      <c r="C424" s="74" t="s">
        <v>5</v>
      </c>
      <c r="D424" s="27" t="s">
        <v>345</v>
      </c>
      <c r="E424" s="26" t="s">
        <v>597</v>
      </c>
      <c r="F424" s="26"/>
      <c r="G424" s="26"/>
      <c r="H424" s="50"/>
      <c r="I424" s="50"/>
      <c r="J424" s="50"/>
      <c r="K424" s="50"/>
      <c r="L424" s="49"/>
      <c r="M424" s="59" t="s">
        <v>2621</v>
      </c>
      <c r="N424" s="59"/>
      <c r="O424" s="109">
        <v>44277</v>
      </c>
      <c r="P424" s="32"/>
      <c r="Q424" s="95"/>
      <c r="R424" s="95"/>
    </row>
    <row r="425" spans="1:18" x14ac:dyDescent="0.25">
      <c r="A425" s="25">
        <v>491</v>
      </c>
      <c r="B425" s="26" t="s">
        <v>145</v>
      </c>
      <c r="C425" s="74" t="s">
        <v>194</v>
      </c>
      <c r="D425" s="74" t="s">
        <v>193</v>
      </c>
      <c r="E425" s="26" t="s">
        <v>530</v>
      </c>
      <c r="F425" s="26" t="s">
        <v>597</v>
      </c>
      <c r="G425" s="26"/>
      <c r="H425" s="50"/>
      <c r="I425" s="50"/>
      <c r="J425" s="50"/>
      <c r="K425" s="50"/>
      <c r="L425" s="49"/>
      <c r="M425" s="59" t="s">
        <v>2833</v>
      </c>
      <c r="N425" s="59"/>
      <c r="O425" s="109">
        <v>44286</v>
      </c>
      <c r="P425" s="32"/>
      <c r="Q425" s="95"/>
      <c r="R425" s="95"/>
    </row>
    <row r="426" spans="1:18" x14ac:dyDescent="0.25">
      <c r="A426" s="25">
        <v>492</v>
      </c>
      <c r="B426" s="26" t="s">
        <v>22</v>
      </c>
      <c r="C426" s="74" t="s">
        <v>184</v>
      </c>
      <c r="D426" s="74" t="s">
        <v>490</v>
      </c>
      <c r="E426" s="26" t="s">
        <v>597</v>
      </c>
      <c r="F426" s="26" t="s">
        <v>530</v>
      </c>
      <c r="G426" s="26"/>
      <c r="H426" s="50"/>
      <c r="I426" s="50"/>
      <c r="J426" s="50"/>
      <c r="K426" s="50"/>
      <c r="L426" s="49"/>
      <c r="M426" s="59" t="s">
        <v>2416</v>
      </c>
      <c r="N426" s="59"/>
      <c r="O426" s="109">
        <v>44267</v>
      </c>
      <c r="P426" s="32"/>
      <c r="Q426" s="95"/>
      <c r="R426" s="95"/>
    </row>
    <row r="427" spans="1:18" x14ac:dyDescent="0.25">
      <c r="A427" s="25">
        <v>493</v>
      </c>
      <c r="B427" s="26" t="s">
        <v>22</v>
      </c>
      <c r="C427" s="74" t="s">
        <v>300</v>
      </c>
      <c r="D427" s="74" t="s">
        <v>679</v>
      </c>
      <c r="E427" s="26" t="s">
        <v>597</v>
      </c>
      <c r="F427" s="26" t="s">
        <v>530</v>
      </c>
      <c r="G427" s="26"/>
      <c r="H427" s="50"/>
      <c r="I427" s="50"/>
      <c r="J427" s="50"/>
      <c r="K427" s="50"/>
      <c r="L427" s="49"/>
      <c r="M427" s="59" t="s">
        <v>2703</v>
      </c>
      <c r="N427" s="59"/>
      <c r="O427" s="109">
        <v>44265</v>
      </c>
      <c r="P427" s="32"/>
      <c r="Q427" s="95"/>
      <c r="R427" s="95"/>
    </row>
    <row r="428" spans="1:18" x14ac:dyDescent="0.25">
      <c r="A428" s="25">
        <v>494</v>
      </c>
      <c r="B428" s="26" t="s">
        <v>22</v>
      </c>
      <c r="C428" s="74" t="s">
        <v>331</v>
      </c>
      <c r="D428" s="74" t="s">
        <v>21</v>
      </c>
      <c r="E428" s="26" t="s">
        <v>597</v>
      </c>
      <c r="F428" s="26"/>
      <c r="G428" s="26"/>
      <c r="H428" s="50"/>
      <c r="I428" s="50"/>
      <c r="J428" s="50"/>
      <c r="K428" s="50"/>
      <c r="L428" s="49"/>
      <c r="M428" s="59" t="s">
        <v>2789</v>
      </c>
      <c r="N428" s="59"/>
      <c r="O428" s="109">
        <v>44299</v>
      </c>
      <c r="P428" s="32"/>
      <c r="Q428" s="95"/>
      <c r="R428" s="95"/>
    </row>
    <row r="429" spans="1:18" x14ac:dyDescent="0.25">
      <c r="A429" s="25">
        <v>495</v>
      </c>
      <c r="B429" s="26" t="s">
        <v>22</v>
      </c>
      <c r="C429" s="74" t="s">
        <v>317</v>
      </c>
      <c r="D429" s="74" t="s">
        <v>21</v>
      </c>
      <c r="E429" s="26" t="s">
        <v>597</v>
      </c>
      <c r="F429" s="26"/>
      <c r="G429" s="26"/>
      <c r="H429" s="50"/>
      <c r="I429" s="50"/>
      <c r="J429" s="50"/>
      <c r="K429" s="50"/>
      <c r="L429" s="49"/>
      <c r="M429" s="59" t="s">
        <v>2790</v>
      </c>
      <c r="N429" s="59"/>
      <c r="O429" s="109">
        <v>44278</v>
      </c>
      <c r="P429" s="32"/>
      <c r="Q429" s="95"/>
      <c r="R429" s="95"/>
    </row>
    <row r="430" spans="1:18" x14ac:dyDescent="0.25">
      <c r="A430" s="25">
        <v>496</v>
      </c>
      <c r="B430" s="26" t="s">
        <v>22</v>
      </c>
      <c r="C430" s="74" t="s">
        <v>332</v>
      </c>
      <c r="D430" s="74" t="s">
        <v>89</v>
      </c>
      <c r="E430" s="26" t="s">
        <v>597</v>
      </c>
      <c r="F430" s="26"/>
      <c r="G430" s="26"/>
      <c r="H430" s="50"/>
      <c r="I430" s="50"/>
      <c r="J430" s="50"/>
      <c r="K430" s="50"/>
      <c r="L430" s="49"/>
      <c r="M430" s="59" t="s">
        <v>2577</v>
      </c>
      <c r="N430" s="59"/>
      <c r="O430" s="109">
        <v>44256</v>
      </c>
      <c r="P430" s="32"/>
      <c r="Q430" s="95"/>
      <c r="R430" s="95"/>
    </row>
    <row r="431" spans="1:18" x14ac:dyDescent="0.25">
      <c r="A431" s="25">
        <v>498</v>
      </c>
      <c r="B431" s="26" t="s">
        <v>2138</v>
      </c>
      <c r="C431" s="74" t="s">
        <v>137</v>
      </c>
      <c r="D431" s="74" t="s">
        <v>2139</v>
      </c>
      <c r="E431" s="26" t="s">
        <v>597</v>
      </c>
      <c r="F431" s="26"/>
      <c r="G431" s="26"/>
      <c r="H431" s="50"/>
      <c r="I431" s="50"/>
      <c r="J431" s="50"/>
      <c r="K431" s="50"/>
      <c r="L431" s="49"/>
      <c r="M431" s="59" t="s">
        <v>2436</v>
      </c>
      <c r="N431" s="59"/>
      <c r="O431" s="109">
        <v>44293</v>
      </c>
      <c r="P431" s="32"/>
      <c r="Q431" s="95"/>
      <c r="R431" s="95"/>
    </row>
    <row r="432" spans="1:18" x14ac:dyDescent="0.25">
      <c r="A432" s="25">
        <v>501</v>
      </c>
      <c r="B432" s="26" t="s">
        <v>145</v>
      </c>
      <c r="C432" s="74" t="s">
        <v>1529</v>
      </c>
      <c r="D432" s="74" t="s">
        <v>150</v>
      </c>
      <c r="E432" s="26"/>
      <c r="F432" s="26" t="s">
        <v>597</v>
      </c>
      <c r="G432" s="26"/>
      <c r="H432" s="50"/>
      <c r="I432" s="50"/>
      <c r="J432" s="50"/>
      <c r="K432" s="50"/>
      <c r="L432" s="49"/>
      <c r="M432" s="59" t="s">
        <v>530</v>
      </c>
      <c r="N432" s="59"/>
      <c r="O432" s="109" t="s">
        <v>530</v>
      </c>
      <c r="P432" s="32"/>
      <c r="Q432" s="95"/>
      <c r="R432" s="148" t="s">
        <v>2841</v>
      </c>
    </row>
    <row r="433" spans="1:18" x14ac:dyDescent="0.25">
      <c r="A433" s="25">
        <v>502</v>
      </c>
      <c r="B433" s="26" t="s">
        <v>22</v>
      </c>
      <c r="C433" s="74" t="s">
        <v>278</v>
      </c>
      <c r="D433" s="74" t="s">
        <v>21</v>
      </c>
      <c r="E433" s="26" t="s">
        <v>597</v>
      </c>
      <c r="F433" s="26"/>
      <c r="G433" s="26"/>
      <c r="H433" s="50"/>
      <c r="I433" s="50"/>
      <c r="J433" s="50"/>
      <c r="K433" s="50"/>
      <c r="L433" s="49"/>
      <c r="M433" s="59" t="s">
        <v>2581</v>
      </c>
      <c r="N433" s="59"/>
      <c r="O433" s="109">
        <v>44273</v>
      </c>
      <c r="P433" s="32"/>
      <c r="Q433" s="95"/>
      <c r="R433" s="95"/>
    </row>
    <row r="434" spans="1:18" x14ac:dyDescent="0.25">
      <c r="A434" s="25">
        <v>503</v>
      </c>
      <c r="B434" s="26" t="s">
        <v>22</v>
      </c>
      <c r="C434" s="74" t="s">
        <v>333</v>
      </c>
      <c r="D434" s="74" t="s">
        <v>89</v>
      </c>
      <c r="E434" s="26" t="s">
        <v>597</v>
      </c>
      <c r="F434" s="26" t="s">
        <v>530</v>
      </c>
      <c r="G434" s="26"/>
      <c r="H434" s="50"/>
      <c r="I434" s="50"/>
      <c r="J434" s="50"/>
      <c r="K434" s="50"/>
      <c r="L434" s="49"/>
      <c r="M434" s="59" t="s">
        <v>2791</v>
      </c>
      <c r="N434" s="59"/>
      <c r="O434" s="109">
        <v>44299</v>
      </c>
      <c r="P434" s="32"/>
      <c r="Q434" s="95"/>
      <c r="R434" s="95"/>
    </row>
    <row r="435" spans="1:18" x14ac:dyDescent="0.25">
      <c r="A435" s="25">
        <v>504</v>
      </c>
      <c r="B435" s="26" t="s">
        <v>22</v>
      </c>
      <c r="C435" s="74" t="s">
        <v>334</v>
      </c>
      <c r="D435" s="74" t="s">
        <v>89</v>
      </c>
      <c r="E435" s="26" t="s">
        <v>597</v>
      </c>
      <c r="F435" s="26"/>
      <c r="G435" s="26"/>
      <c r="H435" s="50"/>
      <c r="I435" s="50"/>
      <c r="J435" s="50"/>
      <c r="K435" s="50"/>
      <c r="L435" s="49"/>
      <c r="M435" s="59" t="s">
        <v>2490</v>
      </c>
      <c r="N435" s="59"/>
      <c r="O435" s="109">
        <v>44311</v>
      </c>
      <c r="P435" s="32"/>
      <c r="Q435" s="95"/>
      <c r="R435" s="95"/>
    </row>
    <row r="436" spans="1:18" x14ac:dyDescent="0.25">
      <c r="A436" s="25">
        <v>507</v>
      </c>
      <c r="B436" s="26" t="s">
        <v>22</v>
      </c>
      <c r="C436" s="74" t="s">
        <v>2267</v>
      </c>
      <c r="D436" s="74" t="s">
        <v>1830</v>
      </c>
      <c r="E436" s="26" t="s">
        <v>597</v>
      </c>
      <c r="F436" s="26"/>
      <c r="G436" s="26"/>
      <c r="H436" s="50">
        <v>9</v>
      </c>
      <c r="I436" s="108">
        <v>44256</v>
      </c>
      <c r="J436" s="50"/>
      <c r="K436" s="50"/>
      <c r="L436" s="49"/>
      <c r="M436" s="59" t="s">
        <v>2596</v>
      </c>
      <c r="N436" s="59"/>
      <c r="O436" s="109">
        <v>44297</v>
      </c>
      <c r="P436" s="32"/>
      <c r="Q436" s="95"/>
      <c r="R436" s="95"/>
    </row>
    <row r="437" spans="1:18" x14ac:dyDescent="0.25">
      <c r="A437" s="25">
        <v>510</v>
      </c>
      <c r="B437" s="30" t="s">
        <v>145</v>
      </c>
      <c r="C437" s="74" t="s">
        <v>2371</v>
      </c>
      <c r="D437" s="74" t="s">
        <v>2374</v>
      </c>
      <c r="E437" s="26"/>
      <c r="F437" s="26" t="s">
        <v>597</v>
      </c>
      <c r="G437" s="26"/>
      <c r="H437" s="50"/>
      <c r="I437" s="50"/>
      <c r="J437" s="50"/>
      <c r="K437" s="50"/>
      <c r="L437" s="49"/>
      <c r="M437" s="59" t="s">
        <v>530</v>
      </c>
      <c r="N437" s="59"/>
      <c r="O437" s="109" t="s">
        <v>530</v>
      </c>
      <c r="P437" s="32"/>
      <c r="Q437" s="95"/>
      <c r="R437" s="95" t="s">
        <v>2162</v>
      </c>
    </row>
    <row r="438" spans="1:18" x14ac:dyDescent="0.25">
      <c r="A438" s="25">
        <v>512</v>
      </c>
      <c r="B438" s="26" t="s">
        <v>22</v>
      </c>
      <c r="C438" s="74" t="s">
        <v>2322</v>
      </c>
      <c r="D438" s="74" t="s">
        <v>1830</v>
      </c>
      <c r="E438" s="26" t="s">
        <v>597</v>
      </c>
      <c r="F438" s="26"/>
      <c r="G438" s="26"/>
      <c r="H438" s="50">
        <v>8</v>
      </c>
      <c r="I438" s="108">
        <v>44256</v>
      </c>
      <c r="J438" s="50"/>
      <c r="K438" s="50"/>
      <c r="L438" s="49"/>
      <c r="M438" s="75" t="s">
        <v>2449</v>
      </c>
      <c r="N438" s="59"/>
      <c r="O438" s="109">
        <v>44295</v>
      </c>
      <c r="P438" s="32"/>
      <c r="Q438" s="95"/>
      <c r="R438" s="95"/>
    </row>
    <row r="439" spans="1:18" x14ac:dyDescent="0.25">
      <c r="A439" s="25">
        <v>513</v>
      </c>
      <c r="B439" s="26" t="s">
        <v>3</v>
      </c>
      <c r="C439" s="74" t="s">
        <v>2226</v>
      </c>
      <c r="D439" s="74" t="s">
        <v>596</v>
      </c>
      <c r="E439" s="26" t="s">
        <v>597</v>
      </c>
      <c r="F439" s="26"/>
      <c r="G439" s="26"/>
      <c r="H439" s="50"/>
      <c r="I439" s="50"/>
      <c r="J439" s="50"/>
      <c r="K439" s="50"/>
      <c r="L439" s="49"/>
      <c r="M439" s="59" t="s">
        <v>2439</v>
      </c>
      <c r="N439" s="59" t="s">
        <v>2441</v>
      </c>
      <c r="O439" s="109">
        <v>44315</v>
      </c>
      <c r="P439" s="32"/>
      <c r="Q439" s="95"/>
      <c r="R439" s="95"/>
    </row>
    <row r="440" spans="1:18" x14ac:dyDescent="0.25">
      <c r="A440" s="25">
        <v>514</v>
      </c>
      <c r="B440" s="26" t="s">
        <v>22</v>
      </c>
      <c r="C440" s="74" t="s">
        <v>1510</v>
      </c>
      <c r="D440" s="132" t="s">
        <v>1830</v>
      </c>
      <c r="E440" s="15" t="s">
        <v>597</v>
      </c>
      <c r="F440" s="26"/>
      <c r="G440" s="26"/>
      <c r="H440" s="50"/>
      <c r="I440" s="50"/>
      <c r="J440" s="50"/>
      <c r="K440" s="50"/>
      <c r="L440" s="49"/>
      <c r="M440" s="59" t="s">
        <v>2775</v>
      </c>
      <c r="N440" s="59"/>
      <c r="O440" s="109">
        <v>44257</v>
      </c>
      <c r="P440" s="32"/>
      <c r="Q440" s="95"/>
      <c r="R440" s="95"/>
    </row>
    <row r="441" spans="1:18" x14ac:dyDescent="0.25">
      <c r="A441" s="25">
        <v>515</v>
      </c>
      <c r="B441" s="26" t="s">
        <v>22</v>
      </c>
      <c r="C441" s="74" t="s">
        <v>280</v>
      </c>
      <c r="D441" s="74" t="s">
        <v>21</v>
      </c>
      <c r="E441" s="26" t="s">
        <v>597</v>
      </c>
      <c r="F441" s="26"/>
      <c r="G441" s="26"/>
      <c r="H441" s="50"/>
      <c r="I441" s="50"/>
      <c r="J441" s="50"/>
      <c r="K441" s="50"/>
      <c r="L441" s="49"/>
      <c r="M441" s="59" t="s">
        <v>2780</v>
      </c>
      <c r="N441" s="59"/>
      <c r="O441" s="109">
        <v>44244</v>
      </c>
      <c r="P441" s="32"/>
      <c r="Q441" s="95"/>
      <c r="R441" s="95"/>
    </row>
    <row r="442" spans="1:18" x14ac:dyDescent="0.25">
      <c r="A442" s="25">
        <v>516</v>
      </c>
      <c r="B442" s="26" t="s">
        <v>22</v>
      </c>
      <c r="C442" s="74" t="s">
        <v>460</v>
      </c>
      <c r="D442" s="74" t="s">
        <v>407</v>
      </c>
      <c r="E442" s="26" t="s">
        <v>597</v>
      </c>
      <c r="F442" s="26"/>
      <c r="G442" s="26"/>
      <c r="H442" s="50"/>
      <c r="I442" s="50"/>
      <c r="J442" s="50"/>
      <c r="K442" s="50"/>
      <c r="L442" s="49"/>
      <c r="M442" s="59" t="s">
        <v>2779</v>
      </c>
      <c r="N442" s="59"/>
      <c r="O442" s="109">
        <v>44249</v>
      </c>
      <c r="P442" s="32"/>
      <c r="Q442" s="95"/>
      <c r="R442" s="95"/>
    </row>
    <row r="443" spans="1:18" x14ac:dyDescent="0.25">
      <c r="A443" s="25">
        <v>517</v>
      </c>
      <c r="B443" s="26" t="s">
        <v>22</v>
      </c>
      <c r="C443" s="74" t="s">
        <v>474</v>
      </c>
      <c r="D443" s="74" t="s">
        <v>407</v>
      </c>
      <c r="E443" s="26" t="s">
        <v>597</v>
      </c>
      <c r="F443" s="26"/>
      <c r="G443" s="26"/>
      <c r="H443" s="50"/>
      <c r="I443" s="50"/>
      <c r="J443" s="50"/>
      <c r="K443" s="50"/>
      <c r="L443" s="49"/>
      <c r="M443" s="59" t="s">
        <v>2530</v>
      </c>
      <c r="N443" s="59"/>
      <c r="O443" s="109">
        <v>44330</v>
      </c>
      <c r="P443" s="32"/>
      <c r="Q443" s="95"/>
      <c r="R443" s="95"/>
    </row>
    <row r="444" spans="1:18" x14ac:dyDescent="0.25">
      <c r="A444" s="25">
        <v>518</v>
      </c>
      <c r="B444" s="26" t="s">
        <v>22</v>
      </c>
      <c r="C444" s="74" t="s">
        <v>1610</v>
      </c>
      <c r="D444" s="74" t="s">
        <v>1826</v>
      </c>
      <c r="E444" s="26" t="s">
        <v>597</v>
      </c>
      <c r="F444" s="26"/>
      <c r="G444" s="26"/>
      <c r="H444" s="50"/>
      <c r="I444" s="50"/>
      <c r="J444" s="50"/>
      <c r="K444" s="50"/>
      <c r="L444" s="49"/>
      <c r="M444" s="59" t="s">
        <v>2529</v>
      </c>
      <c r="N444" s="59"/>
      <c r="O444" s="109">
        <v>44310</v>
      </c>
      <c r="P444" s="32"/>
      <c r="Q444" s="95"/>
      <c r="R444" s="95"/>
    </row>
    <row r="445" spans="1:18" x14ac:dyDescent="0.25">
      <c r="A445" s="25">
        <v>519</v>
      </c>
      <c r="B445" s="26" t="s">
        <v>145</v>
      </c>
      <c r="C445" s="74" t="s">
        <v>170</v>
      </c>
      <c r="D445" s="74" t="s">
        <v>168</v>
      </c>
      <c r="E445" s="26" t="s">
        <v>530</v>
      </c>
      <c r="F445" s="26" t="s">
        <v>597</v>
      </c>
      <c r="G445" s="26"/>
      <c r="H445" s="50"/>
      <c r="I445" s="50"/>
      <c r="J445" s="50"/>
      <c r="K445" s="50"/>
      <c r="L445" s="49"/>
      <c r="M445" s="59" t="s">
        <v>530</v>
      </c>
      <c r="N445" s="59"/>
      <c r="O445" s="109" t="s">
        <v>530</v>
      </c>
      <c r="P445" s="32"/>
      <c r="Q445" s="95"/>
      <c r="R445" s="148" t="s">
        <v>2841</v>
      </c>
    </row>
    <row r="446" spans="1:18" x14ac:dyDescent="0.25">
      <c r="A446" s="25">
        <v>524</v>
      </c>
      <c r="B446" s="26" t="s">
        <v>14</v>
      </c>
      <c r="C446" s="74" t="s">
        <v>496</v>
      </c>
      <c r="D446" s="74" t="s">
        <v>188</v>
      </c>
      <c r="E446" s="26" t="s">
        <v>597</v>
      </c>
      <c r="F446" s="26" t="s">
        <v>530</v>
      </c>
      <c r="G446" s="26"/>
      <c r="H446" s="50"/>
      <c r="I446" s="50"/>
      <c r="J446" s="50"/>
      <c r="K446" s="50"/>
      <c r="L446" s="49"/>
      <c r="M446" s="59" t="s">
        <v>2419</v>
      </c>
      <c r="N446" s="59"/>
      <c r="O446" s="109">
        <v>44315</v>
      </c>
      <c r="P446" s="32"/>
      <c r="Q446" s="95"/>
      <c r="R446" s="95"/>
    </row>
    <row r="447" spans="1:18" x14ac:dyDescent="0.25">
      <c r="A447" s="25">
        <v>525</v>
      </c>
      <c r="B447" s="26" t="s">
        <v>22</v>
      </c>
      <c r="C447" s="74" t="s">
        <v>500</v>
      </c>
      <c r="D447" s="74" t="s">
        <v>21</v>
      </c>
      <c r="E447" s="26" t="s">
        <v>597</v>
      </c>
      <c r="F447" s="26" t="s">
        <v>530</v>
      </c>
      <c r="G447" s="26"/>
      <c r="H447" s="50"/>
      <c r="I447" s="50"/>
      <c r="J447" s="50"/>
      <c r="K447" s="50"/>
      <c r="L447" s="49"/>
      <c r="M447" s="59" t="s">
        <v>2786</v>
      </c>
      <c r="N447" s="59"/>
      <c r="O447" s="109">
        <v>44265</v>
      </c>
      <c r="P447" s="32"/>
      <c r="Q447" s="95"/>
      <c r="R447" s="95"/>
    </row>
    <row r="448" spans="1:18" x14ac:dyDescent="0.25">
      <c r="A448" s="25">
        <v>526</v>
      </c>
      <c r="B448" s="26" t="s">
        <v>22</v>
      </c>
      <c r="C448" s="74" t="s">
        <v>2279</v>
      </c>
      <c r="D448" s="74" t="s">
        <v>1830</v>
      </c>
      <c r="E448" s="26" t="s">
        <v>597</v>
      </c>
      <c r="F448" s="26"/>
      <c r="G448" s="26"/>
      <c r="H448" s="50"/>
      <c r="I448" s="50"/>
      <c r="J448" s="50"/>
      <c r="K448" s="50"/>
      <c r="L448" s="49"/>
      <c r="M448" s="59" t="s">
        <v>2845</v>
      </c>
      <c r="N448" s="59"/>
      <c r="O448" s="109">
        <v>44314</v>
      </c>
      <c r="P448" s="32"/>
      <c r="Q448" s="95"/>
      <c r="R448" s="95"/>
    </row>
    <row r="449" spans="1:18" x14ac:dyDescent="0.25">
      <c r="A449" s="25">
        <v>527</v>
      </c>
      <c r="B449" s="26" t="s">
        <v>22</v>
      </c>
      <c r="C449" s="74" t="s">
        <v>2285</v>
      </c>
      <c r="D449" s="74" t="s">
        <v>1830</v>
      </c>
      <c r="E449" s="26" t="s">
        <v>597</v>
      </c>
      <c r="F449" s="26"/>
      <c r="G449" s="26"/>
      <c r="H449" s="50">
        <v>7</v>
      </c>
      <c r="I449" s="108">
        <v>44256</v>
      </c>
      <c r="J449" s="50"/>
      <c r="K449" s="50"/>
      <c r="L449" s="49"/>
      <c r="M449" s="59" t="s">
        <v>2519</v>
      </c>
      <c r="N449" s="59"/>
      <c r="O449" s="109">
        <v>44274</v>
      </c>
      <c r="P449" s="32"/>
      <c r="Q449" s="95"/>
      <c r="R449" s="95"/>
    </row>
    <row r="450" spans="1:18" x14ac:dyDescent="0.25">
      <c r="A450" s="25">
        <v>528</v>
      </c>
      <c r="B450" s="30" t="s">
        <v>145</v>
      </c>
      <c r="C450" s="74" t="s">
        <v>338</v>
      </c>
      <c r="D450" s="27" t="s">
        <v>436</v>
      </c>
      <c r="E450" s="26" t="s">
        <v>530</v>
      </c>
      <c r="F450" s="26" t="s">
        <v>597</v>
      </c>
      <c r="G450" s="26"/>
      <c r="H450" s="50"/>
      <c r="I450" s="50"/>
      <c r="J450" s="50"/>
      <c r="K450" s="50"/>
      <c r="L450" s="49"/>
      <c r="M450" s="59" t="s">
        <v>2533</v>
      </c>
      <c r="N450" s="59"/>
      <c r="O450" s="109">
        <v>44273</v>
      </c>
      <c r="P450" s="32"/>
      <c r="Q450" s="95"/>
      <c r="R450" s="95"/>
    </row>
    <row r="451" spans="1:18" hidden="1" x14ac:dyDescent="0.25">
      <c r="A451" s="25">
        <v>529</v>
      </c>
      <c r="B451" s="118"/>
      <c r="C451" s="139"/>
      <c r="D451" s="143"/>
      <c r="E451" s="119"/>
      <c r="F451" s="119"/>
      <c r="G451" s="119"/>
      <c r="H451" s="120"/>
      <c r="I451" s="120"/>
      <c r="J451" s="120"/>
      <c r="K451" s="120"/>
      <c r="L451" s="121"/>
      <c r="M451" s="112"/>
      <c r="N451" s="112"/>
      <c r="O451" s="122"/>
      <c r="P451" s="123"/>
      <c r="Q451" s="124"/>
      <c r="R451" s="124"/>
    </row>
    <row r="452" spans="1:18" hidden="1" x14ac:dyDescent="0.25">
      <c r="A452" s="25">
        <v>530</v>
      </c>
      <c r="B452" s="118"/>
      <c r="C452" s="139"/>
      <c r="D452" s="143"/>
      <c r="E452" s="119"/>
      <c r="F452" s="119"/>
      <c r="G452" s="119"/>
      <c r="H452" s="120"/>
      <c r="I452" s="120"/>
      <c r="J452" s="120"/>
      <c r="K452" s="120"/>
      <c r="L452" s="121"/>
      <c r="M452" s="112"/>
      <c r="N452" s="112"/>
      <c r="O452" s="122"/>
      <c r="P452" s="123"/>
      <c r="Q452" s="124"/>
      <c r="R452" s="124"/>
    </row>
    <row r="453" spans="1:18" hidden="1" x14ac:dyDescent="0.25">
      <c r="A453" s="25">
        <v>532</v>
      </c>
      <c r="B453" s="118"/>
      <c r="C453" s="139"/>
      <c r="D453" s="143"/>
      <c r="E453" s="119"/>
      <c r="F453" s="119"/>
      <c r="G453" s="119"/>
      <c r="H453" s="120"/>
      <c r="I453" s="120"/>
      <c r="J453" s="120"/>
      <c r="K453" s="120"/>
      <c r="L453" s="121"/>
      <c r="M453" s="112"/>
      <c r="N453" s="112"/>
      <c r="O453" s="122"/>
      <c r="P453" s="123"/>
      <c r="Q453" s="124"/>
      <c r="R453" s="124"/>
    </row>
    <row r="454" spans="1:18" hidden="1" x14ac:dyDescent="0.25">
      <c r="A454" s="117"/>
      <c r="B454" s="118"/>
      <c r="C454" s="139"/>
      <c r="D454" s="143"/>
      <c r="E454" s="119"/>
      <c r="F454" s="119"/>
      <c r="G454" s="119"/>
      <c r="H454" s="120"/>
      <c r="I454" s="120"/>
      <c r="J454" s="120"/>
      <c r="K454" s="120"/>
      <c r="L454" s="121"/>
      <c r="M454" s="112"/>
      <c r="N454" s="112"/>
      <c r="O454" s="122"/>
      <c r="P454" s="123"/>
      <c r="Q454" s="124"/>
      <c r="R454" s="124"/>
    </row>
    <row r="455" spans="1:18" hidden="1" x14ac:dyDescent="0.25">
      <c r="A455" s="117"/>
      <c r="B455" s="118"/>
      <c r="C455" s="139"/>
      <c r="D455" s="143"/>
      <c r="E455" s="119"/>
      <c r="F455" s="119"/>
      <c r="G455" s="119"/>
      <c r="H455" s="120"/>
      <c r="I455" s="120"/>
      <c r="J455" s="120"/>
      <c r="K455" s="120"/>
      <c r="L455" s="121"/>
      <c r="M455" s="112"/>
      <c r="N455" s="112"/>
      <c r="O455" s="122"/>
      <c r="P455" s="123"/>
      <c r="Q455" s="124"/>
      <c r="R455" s="124"/>
    </row>
    <row r="456" spans="1:18" hidden="1" x14ac:dyDescent="0.25">
      <c r="A456" s="117"/>
      <c r="B456" s="118"/>
      <c r="C456" s="139"/>
      <c r="D456" s="143"/>
      <c r="E456" s="119"/>
      <c r="F456" s="119"/>
      <c r="G456" s="119"/>
      <c r="H456" s="120"/>
      <c r="I456" s="120"/>
      <c r="J456" s="120"/>
      <c r="K456" s="120"/>
      <c r="L456" s="121"/>
      <c r="M456" s="112"/>
      <c r="N456" s="112"/>
      <c r="O456" s="122"/>
      <c r="P456" s="123"/>
      <c r="Q456" s="124"/>
      <c r="R456" s="124"/>
    </row>
    <row r="457" spans="1:18" hidden="1" x14ac:dyDescent="0.25">
      <c r="A457" s="117"/>
      <c r="B457" s="118"/>
      <c r="C457" s="139"/>
      <c r="D457" s="143"/>
      <c r="E457" s="119"/>
      <c r="F457" s="119"/>
      <c r="G457" s="119"/>
      <c r="H457" s="120"/>
      <c r="I457" s="120"/>
      <c r="J457" s="120"/>
      <c r="K457" s="120"/>
      <c r="L457" s="121"/>
      <c r="M457" s="112"/>
      <c r="N457" s="112"/>
      <c r="O457" s="122"/>
      <c r="P457" s="123"/>
      <c r="Q457" s="124"/>
      <c r="R457" s="124"/>
    </row>
    <row r="458" spans="1:18" hidden="1" x14ac:dyDescent="0.25">
      <c r="A458" s="117"/>
      <c r="B458" s="118"/>
      <c r="C458" s="139"/>
      <c r="D458" s="143"/>
      <c r="E458" s="119"/>
      <c r="F458" s="119"/>
      <c r="G458" s="119"/>
      <c r="H458" s="120"/>
      <c r="I458" s="120"/>
      <c r="J458" s="120"/>
      <c r="K458" s="120"/>
      <c r="L458" s="121"/>
      <c r="M458" s="112"/>
      <c r="N458" s="112"/>
      <c r="O458" s="122"/>
      <c r="P458" s="123"/>
      <c r="Q458" s="124"/>
      <c r="R458" s="124"/>
    </row>
    <row r="459" spans="1:18" hidden="1" x14ac:dyDescent="0.25">
      <c r="A459" s="117"/>
      <c r="B459" s="118"/>
      <c r="C459" s="139"/>
      <c r="D459" s="143"/>
      <c r="E459" s="119"/>
      <c r="F459" s="119"/>
      <c r="G459" s="119"/>
      <c r="H459" s="120"/>
      <c r="I459" s="120"/>
      <c r="J459" s="120"/>
      <c r="K459" s="120"/>
      <c r="L459" s="121"/>
      <c r="M459" s="112"/>
      <c r="N459" s="112"/>
      <c r="O459" s="122"/>
      <c r="P459" s="123"/>
      <c r="Q459" s="124"/>
      <c r="R459" s="124"/>
    </row>
    <row r="460" spans="1:18" hidden="1" x14ac:dyDescent="0.25">
      <c r="A460" s="117"/>
      <c r="B460" s="118"/>
      <c r="C460" s="139"/>
      <c r="D460" s="143"/>
      <c r="E460" s="119"/>
      <c r="F460" s="119"/>
      <c r="G460" s="119"/>
      <c r="H460" s="120"/>
      <c r="I460" s="120"/>
      <c r="J460" s="120"/>
      <c r="K460" s="120"/>
      <c r="L460" s="121"/>
      <c r="M460" s="112"/>
      <c r="N460" s="112"/>
      <c r="O460" s="122"/>
      <c r="P460" s="123"/>
      <c r="Q460" s="124"/>
      <c r="R460" s="124"/>
    </row>
    <row r="461" spans="1:18" hidden="1" x14ac:dyDescent="0.25">
      <c r="A461" s="117"/>
      <c r="B461" s="118"/>
      <c r="C461" s="139"/>
      <c r="D461" s="143"/>
      <c r="E461" s="119"/>
      <c r="F461" s="119"/>
      <c r="G461" s="119"/>
      <c r="H461" s="120"/>
      <c r="I461" s="120"/>
      <c r="J461" s="120"/>
      <c r="K461" s="120"/>
      <c r="L461" s="121"/>
      <c r="M461" s="112"/>
      <c r="N461" s="112"/>
      <c r="O461" s="122"/>
      <c r="P461" s="123"/>
      <c r="Q461" s="124"/>
      <c r="R461" s="124"/>
    </row>
    <row r="462" spans="1:18" hidden="1" x14ac:dyDescent="0.25">
      <c r="A462" s="117"/>
      <c r="B462" s="118"/>
      <c r="C462" s="139"/>
      <c r="D462" s="143"/>
      <c r="E462" s="119"/>
      <c r="F462" s="119"/>
      <c r="G462" s="119"/>
      <c r="H462" s="120"/>
      <c r="I462" s="120"/>
      <c r="J462" s="120"/>
      <c r="K462" s="120"/>
      <c r="L462" s="121"/>
      <c r="M462" s="112"/>
      <c r="N462" s="112"/>
      <c r="O462" s="122"/>
      <c r="P462" s="123"/>
      <c r="Q462" s="124"/>
      <c r="R462" s="124"/>
    </row>
    <row r="463" spans="1:18" hidden="1" x14ac:dyDescent="0.25">
      <c r="A463" s="117"/>
      <c r="B463" s="118"/>
      <c r="C463" s="139"/>
      <c r="D463" s="143"/>
      <c r="E463" s="119"/>
      <c r="F463" s="119"/>
      <c r="G463" s="119"/>
      <c r="H463" s="120"/>
      <c r="I463" s="120"/>
      <c r="J463" s="120"/>
      <c r="K463" s="120"/>
      <c r="L463" s="121"/>
      <c r="M463" s="112"/>
      <c r="N463" s="112"/>
      <c r="O463" s="122"/>
      <c r="P463" s="123"/>
      <c r="Q463" s="124"/>
      <c r="R463" s="124"/>
    </row>
    <row r="464" spans="1:18" x14ac:dyDescent="0.25">
      <c r="A464" s="127" t="s">
        <v>2395</v>
      </c>
      <c r="B464" s="128"/>
      <c r="C464" s="139"/>
      <c r="D464" s="143"/>
      <c r="E464" s="119"/>
      <c r="F464" s="119"/>
      <c r="G464" s="119"/>
      <c r="H464" s="120"/>
      <c r="I464" s="120"/>
      <c r="J464" s="120"/>
      <c r="K464" s="120"/>
      <c r="L464" s="121"/>
      <c r="M464" s="112"/>
      <c r="N464" s="112"/>
      <c r="O464" s="122"/>
      <c r="P464" s="123"/>
      <c r="Q464" s="124"/>
      <c r="R464" s="124"/>
    </row>
    <row r="465" spans="1:18" x14ac:dyDescent="0.25">
      <c r="A465" s="117"/>
      <c r="B465" s="118"/>
      <c r="C465" s="139"/>
      <c r="D465" s="143"/>
      <c r="E465" s="119"/>
      <c r="F465" s="119"/>
      <c r="G465" s="119"/>
      <c r="H465" s="120"/>
      <c r="I465" s="120"/>
      <c r="J465" s="120"/>
      <c r="K465" s="120"/>
      <c r="L465" s="121"/>
      <c r="M465" s="112"/>
      <c r="N465" s="112"/>
      <c r="O465" s="122"/>
      <c r="P465" s="123"/>
      <c r="Q465" s="124"/>
      <c r="R465" s="124"/>
    </row>
    <row r="466" spans="1:18" x14ac:dyDescent="0.25">
      <c r="A466" s="219" t="s">
        <v>575</v>
      </c>
      <c r="B466" s="219" t="s">
        <v>0</v>
      </c>
      <c r="C466" s="219" t="s">
        <v>589</v>
      </c>
      <c r="D466" s="222" t="s">
        <v>604</v>
      </c>
      <c r="E466" s="222" t="s">
        <v>525</v>
      </c>
      <c r="F466" s="225"/>
      <c r="G466" s="226"/>
      <c r="H466" s="201" t="s">
        <v>740</v>
      </c>
      <c r="I466" s="202"/>
      <c r="J466" s="238" t="s">
        <v>1528</v>
      </c>
      <c r="K466" s="239"/>
      <c r="L466" s="240"/>
      <c r="M466" s="211" t="s">
        <v>2392</v>
      </c>
      <c r="N466" s="213"/>
      <c r="O466" s="213"/>
      <c r="P466" s="213"/>
      <c r="Q466" s="212"/>
      <c r="R466" s="159" t="s">
        <v>588</v>
      </c>
    </row>
    <row r="467" spans="1:18" x14ac:dyDescent="0.25">
      <c r="A467" s="220"/>
      <c r="B467" s="220"/>
      <c r="C467" s="220"/>
      <c r="D467" s="223"/>
      <c r="E467" s="223"/>
      <c r="F467" s="227"/>
      <c r="G467" s="156"/>
      <c r="H467" s="203"/>
      <c r="I467" s="204"/>
      <c r="J467" s="241"/>
      <c r="K467" s="242"/>
      <c r="L467" s="243"/>
      <c r="M467" s="214"/>
      <c r="N467" s="215"/>
      <c r="O467" s="215"/>
      <c r="P467" s="215"/>
      <c r="Q467" s="216"/>
      <c r="R467" s="229"/>
    </row>
    <row r="468" spans="1:18" ht="15" customHeight="1" x14ac:dyDescent="0.25">
      <c r="A468" s="220"/>
      <c r="B468" s="220"/>
      <c r="C468" s="220"/>
      <c r="D468" s="223"/>
      <c r="E468" s="223"/>
      <c r="F468" s="227"/>
      <c r="G468" s="156"/>
      <c r="H468" s="203"/>
      <c r="I468" s="204"/>
      <c r="J468" s="241"/>
      <c r="K468" s="242"/>
      <c r="L468" s="243"/>
      <c r="M468" s="214"/>
      <c r="N468" s="215"/>
      <c r="O468" s="215"/>
      <c r="P468" s="215"/>
      <c r="Q468" s="216"/>
      <c r="R468" s="229"/>
    </row>
    <row r="469" spans="1:18" ht="15" customHeight="1" x14ac:dyDescent="0.25">
      <c r="A469" s="220"/>
      <c r="B469" s="220"/>
      <c r="C469" s="220"/>
      <c r="D469" s="223"/>
      <c r="E469" s="223"/>
      <c r="F469" s="227"/>
      <c r="G469" s="156"/>
      <c r="H469" s="203"/>
      <c r="I469" s="204"/>
      <c r="J469" s="241"/>
      <c r="K469" s="242"/>
      <c r="L469" s="243"/>
      <c r="M469" s="211" t="s">
        <v>576</v>
      </c>
      <c r="N469" s="213"/>
      <c r="O469" s="212"/>
      <c r="P469" s="84" t="s">
        <v>742</v>
      </c>
      <c r="Q469" s="84" t="s">
        <v>743</v>
      </c>
      <c r="R469" s="229"/>
    </row>
    <row r="470" spans="1:18" x14ac:dyDescent="0.25">
      <c r="A470" s="220"/>
      <c r="B470" s="220"/>
      <c r="C470" s="220"/>
      <c r="D470" s="223"/>
      <c r="E470" s="224"/>
      <c r="F470" s="228"/>
      <c r="G470" s="158"/>
      <c r="H470" s="203"/>
      <c r="I470" s="204"/>
      <c r="J470" s="241"/>
      <c r="K470" s="242"/>
      <c r="L470" s="243"/>
      <c r="M470" s="209"/>
      <c r="N470" s="247"/>
      <c r="O470" s="210"/>
      <c r="P470" s="80" t="s">
        <v>527</v>
      </c>
      <c r="Q470" s="80" t="s">
        <v>528</v>
      </c>
      <c r="R470" s="229"/>
    </row>
    <row r="471" spans="1:18" ht="24" customHeight="1" x14ac:dyDescent="0.25">
      <c r="A471" s="220"/>
      <c r="B471" s="220"/>
      <c r="C471" s="220"/>
      <c r="D471" s="223"/>
      <c r="E471" s="230" t="s">
        <v>527</v>
      </c>
      <c r="F471" s="232" t="s">
        <v>528</v>
      </c>
      <c r="G471" s="233" t="s">
        <v>529</v>
      </c>
      <c r="H471" s="203"/>
      <c r="I471" s="204"/>
      <c r="J471" s="207" t="s">
        <v>593</v>
      </c>
      <c r="K471" s="217" t="s">
        <v>594</v>
      </c>
      <c r="L471" s="217" t="s">
        <v>1527</v>
      </c>
      <c r="M471" s="196" t="s">
        <v>1526</v>
      </c>
      <c r="N471" s="196" t="s">
        <v>739</v>
      </c>
      <c r="O471" s="244" t="s">
        <v>2391</v>
      </c>
      <c r="P471" s="79"/>
      <c r="Q471" s="79"/>
      <c r="R471" s="229"/>
    </row>
    <row r="472" spans="1:18" ht="15" customHeight="1" x14ac:dyDescent="0.25">
      <c r="A472" s="221"/>
      <c r="B472" s="221"/>
      <c r="C472" s="221"/>
      <c r="D472" s="224"/>
      <c r="E472" s="231"/>
      <c r="F472" s="221"/>
      <c r="G472" s="234"/>
      <c r="H472" s="205"/>
      <c r="I472" s="206"/>
      <c r="J472" s="208"/>
      <c r="K472" s="218"/>
      <c r="L472" s="218"/>
      <c r="M472" s="197"/>
      <c r="N472" s="197"/>
      <c r="O472" s="245"/>
      <c r="P472" s="80"/>
      <c r="Q472" s="80"/>
      <c r="R472" s="160"/>
    </row>
    <row r="473" spans="1:18" x14ac:dyDescent="0.25">
      <c r="A473" s="23">
        <v>1</v>
      </c>
      <c r="B473" s="23">
        <v>2</v>
      </c>
      <c r="C473" s="131">
        <v>3</v>
      </c>
      <c r="D473" s="131">
        <v>4</v>
      </c>
      <c r="E473" s="23">
        <v>5</v>
      </c>
      <c r="F473" s="23">
        <v>6</v>
      </c>
      <c r="G473" s="23">
        <v>7</v>
      </c>
      <c r="H473" s="48">
        <v>8</v>
      </c>
      <c r="I473" s="48">
        <v>9</v>
      </c>
      <c r="J473" s="48">
        <v>10</v>
      </c>
      <c r="K473" s="48">
        <v>11</v>
      </c>
      <c r="L473" s="48">
        <v>12</v>
      </c>
      <c r="M473" s="58">
        <v>13</v>
      </c>
      <c r="N473" s="58">
        <v>14</v>
      </c>
      <c r="O473" s="62">
        <v>15</v>
      </c>
      <c r="P473" s="81">
        <v>16</v>
      </c>
      <c r="Q473" s="81">
        <v>17</v>
      </c>
      <c r="R473" s="24">
        <v>18</v>
      </c>
    </row>
    <row r="474" spans="1:18" x14ac:dyDescent="0.25">
      <c r="A474" s="23">
        <v>1</v>
      </c>
      <c r="B474" s="26" t="s">
        <v>22</v>
      </c>
      <c r="C474" s="74" t="s">
        <v>2402</v>
      </c>
      <c r="D474" s="74" t="s">
        <v>2415</v>
      </c>
      <c r="E474" s="26" t="s">
        <v>597</v>
      </c>
      <c r="F474" s="26"/>
      <c r="G474" s="26"/>
      <c r="H474" s="50">
        <v>5</v>
      </c>
      <c r="I474" s="108">
        <v>44230</v>
      </c>
      <c r="J474" s="48"/>
      <c r="K474" s="48"/>
      <c r="L474" s="48"/>
      <c r="M474" s="58" t="s">
        <v>2689</v>
      </c>
      <c r="N474" s="58" t="s">
        <v>2690</v>
      </c>
      <c r="O474" s="145">
        <v>44252</v>
      </c>
      <c r="P474" s="81"/>
      <c r="Q474" s="81"/>
      <c r="R474" s="24"/>
    </row>
    <row r="475" spans="1:18" x14ac:dyDescent="0.25">
      <c r="A475" s="23">
        <v>2</v>
      </c>
      <c r="B475" s="26" t="s">
        <v>22</v>
      </c>
      <c r="C475" s="131" t="s">
        <v>2408</v>
      </c>
      <c r="D475" s="74" t="s">
        <v>1830</v>
      </c>
      <c r="E475" s="26" t="s">
        <v>597</v>
      </c>
      <c r="F475" s="23"/>
      <c r="G475" s="23"/>
      <c r="H475" s="48">
        <v>40</v>
      </c>
      <c r="I475" s="141">
        <v>44256</v>
      </c>
      <c r="J475" s="48"/>
      <c r="K475" s="48"/>
      <c r="L475" s="48"/>
      <c r="M475" s="58" t="s">
        <v>2605</v>
      </c>
      <c r="N475" s="58" t="s">
        <v>2606</v>
      </c>
      <c r="O475" s="145">
        <v>44295</v>
      </c>
      <c r="P475" s="81"/>
      <c r="Q475" s="81"/>
      <c r="R475" s="24"/>
    </row>
    <row r="476" spans="1:18" x14ac:dyDescent="0.25">
      <c r="A476" s="23">
        <v>3</v>
      </c>
      <c r="B476" s="23" t="s">
        <v>4</v>
      </c>
      <c r="C476" s="74" t="s">
        <v>432</v>
      </c>
      <c r="D476" s="131" t="s">
        <v>2412</v>
      </c>
      <c r="E476" s="26" t="s">
        <v>597</v>
      </c>
      <c r="F476" s="23"/>
      <c r="G476" s="23"/>
      <c r="H476" s="48">
        <v>44</v>
      </c>
      <c r="I476" s="141">
        <v>44263</v>
      </c>
      <c r="J476" s="48"/>
      <c r="K476" s="48"/>
      <c r="L476" s="48"/>
      <c r="M476" s="58" t="s">
        <v>2706</v>
      </c>
      <c r="N476" s="58" t="s">
        <v>2707</v>
      </c>
      <c r="O476" s="145">
        <v>44277</v>
      </c>
      <c r="P476" s="81"/>
      <c r="Q476" s="81"/>
      <c r="R476" s="24"/>
    </row>
    <row r="477" spans="1:18" x14ac:dyDescent="0.25">
      <c r="A477" s="23">
        <v>4</v>
      </c>
      <c r="B477" s="23" t="s">
        <v>4</v>
      </c>
      <c r="C477" s="131" t="s">
        <v>515</v>
      </c>
      <c r="D477" s="131" t="s">
        <v>2412</v>
      </c>
      <c r="E477" s="26" t="s">
        <v>597</v>
      </c>
      <c r="F477" s="23"/>
      <c r="G477" s="23"/>
      <c r="H477" s="48">
        <v>45</v>
      </c>
      <c r="I477" s="141">
        <v>44263</v>
      </c>
      <c r="J477" s="48"/>
      <c r="K477" s="48"/>
      <c r="L477" s="48"/>
      <c r="M477" s="58" t="s">
        <v>2716</v>
      </c>
      <c r="N477" s="58" t="s">
        <v>2717</v>
      </c>
      <c r="O477" s="145">
        <v>44281</v>
      </c>
      <c r="P477" s="81"/>
      <c r="Q477" s="81"/>
      <c r="R477" s="24"/>
    </row>
    <row r="478" spans="1:18" x14ac:dyDescent="0.25">
      <c r="A478" s="23">
        <v>5</v>
      </c>
      <c r="B478" s="23" t="s">
        <v>4</v>
      </c>
      <c r="C478" s="131" t="s">
        <v>2414</v>
      </c>
      <c r="D478" s="131" t="s">
        <v>2413</v>
      </c>
      <c r="E478" s="26" t="s">
        <v>597</v>
      </c>
      <c r="F478" s="23"/>
      <c r="G478" s="23"/>
      <c r="H478" s="48">
        <v>46</v>
      </c>
      <c r="I478" s="141">
        <v>44264</v>
      </c>
      <c r="J478" s="48"/>
      <c r="K478" s="48"/>
      <c r="L478" s="48"/>
      <c r="M478" s="58" t="s">
        <v>2718</v>
      </c>
      <c r="N478" s="58" t="s">
        <v>2719</v>
      </c>
      <c r="O478" s="145">
        <v>44277</v>
      </c>
      <c r="P478" s="81"/>
      <c r="Q478" s="81"/>
      <c r="R478" s="24"/>
    </row>
    <row r="479" spans="1:18" x14ac:dyDescent="0.25">
      <c r="A479" s="23">
        <v>6</v>
      </c>
      <c r="B479" s="26" t="s">
        <v>4</v>
      </c>
      <c r="C479" s="135" t="s">
        <v>2459</v>
      </c>
      <c r="D479" s="74" t="s">
        <v>2460</v>
      </c>
      <c r="E479" s="26" t="s">
        <v>597</v>
      </c>
      <c r="F479" s="26"/>
      <c r="G479" s="26"/>
      <c r="H479" s="50">
        <v>53</v>
      </c>
      <c r="I479" s="108">
        <v>44312</v>
      </c>
      <c r="J479" s="50"/>
      <c r="K479" s="50"/>
      <c r="L479" s="49"/>
      <c r="M479" s="59" t="s">
        <v>2785</v>
      </c>
      <c r="N479" s="59"/>
      <c r="O479" s="109">
        <v>44283</v>
      </c>
      <c r="P479" s="32"/>
      <c r="Q479" s="95"/>
      <c r="R479" s="95"/>
    </row>
    <row r="480" spans="1:18" x14ac:dyDescent="0.25">
      <c r="A480" s="23"/>
      <c r="B480" s="26" t="s">
        <v>4</v>
      </c>
      <c r="C480" s="135" t="s">
        <v>2459</v>
      </c>
      <c r="D480" s="74" t="s">
        <v>2460</v>
      </c>
      <c r="E480" s="26" t="s">
        <v>597</v>
      </c>
      <c r="F480" s="26"/>
      <c r="G480" s="26"/>
      <c r="H480" s="50"/>
      <c r="I480" s="108"/>
      <c r="J480" s="50"/>
      <c r="K480" s="50"/>
      <c r="L480" s="49"/>
      <c r="M480" s="59" t="s">
        <v>2858</v>
      </c>
      <c r="N480" s="59" t="s">
        <v>2859</v>
      </c>
      <c r="O480" s="109">
        <v>44279</v>
      </c>
      <c r="P480" s="32"/>
      <c r="Q480" s="95"/>
      <c r="R480" s="95"/>
    </row>
    <row r="481" spans="1:18" x14ac:dyDescent="0.25">
      <c r="A481" s="23">
        <v>7</v>
      </c>
      <c r="B481" s="30" t="s">
        <v>145</v>
      </c>
      <c r="C481" s="131" t="s">
        <v>2468</v>
      </c>
      <c r="D481" s="131" t="s">
        <v>2469</v>
      </c>
      <c r="E481" s="23"/>
      <c r="F481" s="23" t="s">
        <v>597</v>
      </c>
      <c r="G481" s="23"/>
      <c r="H481" s="48">
        <v>56</v>
      </c>
      <c r="I481" s="141">
        <v>44330</v>
      </c>
      <c r="J481" s="48"/>
      <c r="K481" s="48"/>
      <c r="L481" s="48"/>
      <c r="M481" s="58" t="s">
        <v>2544</v>
      </c>
      <c r="N481" s="58" t="s">
        <v>2545</v>
      </c>
      <c r="O481" s="145">
        <v>44348</v>
      </c>
      <c r="P481" s="81"/>
      <c r="Q481" s="81"/>
      <c r="R481" s="24"/>
    </row>
    <row r="482" spans="1:18" x14ac:dyDescent="0.25">
      <c r="A482" s="23">
        <v>8</v>
      </c>
      <c r="B482" s="30" t="s">
        <v>145</v>
      </c>
      <c r="C482" s="131" t="s">
        <v>2470</v>
      </c>
      <c r="D482" s="131" t="s">
        <v>2372</v>
      </c>
      <c r="E482" s="23"/>
      <c r="F482" s="23" t="s">
        <v>597</v>
      </c>
      <c r="G482" s="23"/>
      <c r="H482" s="48">
        <v>57</v>
      </c>
      <c r="I482" s="141">
        <v>44342</v>
      </c>
      <c r="J482" s="48"/>
      <c r="K482" s="48"/>
      <c r="L482" s="48"/>
      <c r="M482" s="58" t="s">
        <v>2862</v>
      </c>
      <c r="N482" s="58">
        <v>85200750</v>
      </c>
      <c r="O482" s="145">
        <v>44365</v>
      </c>
      <c r="P482" s="81"/>
      <c r="Q482" s="81"/>
      <c r="R482" s="24"/>
    </row>
    <row r="483" spans="1:18" x14ac:dyDescent="0.25">
      <c r="A483" s="23">
        <v>9</v>
      </c>
      <c r="B483" s="30" t="s">
        <v>145</v>
      </c>
      <c r="C483" s="131" t="s">
        <v>2480</v>
      </c>
      <c r="D483" s="131" t="s">
        <v>2481</v>
      </c>
      <c r="E483" s="23"/>
      <c r="F483" s="26" t="s">
        <v>597</v>
      </c>
      <c r="G483" s="23"/>
      <c r="H483" s="48">
        <v>59</v>
      </c>
      <c r="I483" s="141">
        <v>44342</v>
      </c>
      <c r="J483" s="48"/>
      <c r="K483" s="48"/>
      <c r="L483" s="48"/>
      <c r="M483" s="58" t="s">
        <v>2478</v>
      </c>
      <c r="N483" s="58" t="s">
        <v>2479</v>
      </c>
      <c r="O483" s="145">
        <v>44352</v>
      </c>
      <c r="P483" s="81"/>
      <c r="Q483" s="81"/>
      <c r="R483" s="24"/>
    </row>
    <row r="484" spans="1:18" x14ac:dyDescent="0.25">
      <c r="A484" s="23">
        <v>10</v>
      </c>
      <c r="B484" s="30" t="s">
        <v>145</v>
      </c>
      <c r="C484" s="131" t="s">
        <v>2457</v>
      </c>
      <c r="D484" s="131" t="s">
        <v>2157</v>
      </c>
      <c r="E484" s="23"/>
      <c r="F484" s="26" t="s">
        <v>597</v>
      </c>
      <c r="G484" s="23"/>
      <c r="H484" s="48">
        <v>58</v>
      </c>
      <c r="I484" s="141">
        <v>44342</v>
      </c>
      <c r="J484" s="48"/>
      <c r="K484" s="48"/>
      <c r="L484" s="48"/>
      <c r="M484" s="58" t="s">
        <v>2482</v>
      </c>
      <c r="N484" s="58" t="s">
        <v>2483</v>
      </c>
      <c r="O484" s="145">
        <v>44329</v>
      </c>
      <c r="P484" s="81"/>
      <c r="Q484" s="81"/>
      <c r="R484" s="24"/>
    </row>
    <row r="485" spans="1:18" x14ac:dyDescent="0.25">
      <c r="A485" s="23">
        <v>11</v>
      </c>
      <c r="B485" s="23" t="s">
        <v>4</v>
      </c>
      <c r="C485" s="131" t="s">
        <v>2540</v>
      </c>
      <c r="D485" s="131" t="s">
        <v>2412</v>
      </c>
      <c r="E485" s="23" t="s">
        <v>597</v>
      </c>
      <c r="F485" s="23"/>
      <c r="G485" s="23"/>
      <c r="H485" s="48">
        <v>60</v>
      </c>
      <c r="I485" s="141">
        <v>44342</v>
      </c>
      <c r="J485" s="48"/>
      <c r="K485" s="48"/>
      <c r="L485" s="48"/>
      <c r="M485" s="58" t="s">
        <v>2541</v>
      </c>
      <c r="N485" s="58" t="s">
        <v>2546</v>
      </c>
      <c r="O485" s="145">
        <v>44327</v>
      </c>
      <c r="P485" s="81"/>
      <c r="Q485" s="81"/>
      <c r="R485" s="58" t="s">
        <v>2542</v>
      </c>
    </row>
    <row r="486" spans="1:18" x14ac:dyDescent="0.25">
      <c r="A486" s="23">
        <v>12</v>
      </c>
      <c r="B486" s="30" t="s">
        <v>145</v>
      </c>
      <c r="C486" s="131" t="s">
        <v>2857</v>
      </c>
      <c r="D486" s="74" t="s">
        <v>180</v>
      </c>
      <c r="E486" s="23"/>
      <c r="F486" s="26" t="s">
        <v>597</v>
      </c>
      <c r="G486" s="23"/>
      <c r="H486" s="48">
        <v>61</v>
      </c>
      <c r="I486" s="141">
        <v>44348</v>
      </c>
      <c r="J486" s="48"/>
      <c r="K486" s="48"/>
      <c r="L486" s="48"/>
      <c r="M486" s="58" t="s">
        <v>2485</v>
      </c>
      <c r="N486" s="58" t="s">
        <v>2484</v>
      </c>
      <c r="O486" s="145">
        <v>44355</v>
      </c>
      <c r="P486" s="81"/>
      <c r="Q486" s="81"/>
      <c r="R486" s="24"/>
    </row>
    <row r="487" spans="1:18" x14ac:dyDescent="0.25">
      <c r="A487" s="23">
        <v>13</v>
      </c>
      <c r="B487" s="23"/>
      <c r="C487" s="131" t="s">
        <v>2855</v>
      </c>
      <c r="D487" s="131" t="s">
        <v>2856</v>
      </c>
      <c r="E487" s="23"/>
      <c r="F487" s="26" t="s">
        <v>597</v>
      </c>
      <c r="G487" s="23"/>
      <c r="H487" s="48">
        <v>62</v>
      </c>
      <c r="I487" s="141">
        <v>44348</v>
      </c>
      <c r="J487" s="48"/>
      <c r="K487" s="48"/>
      <c r="L487" s="48"/>
      <c r="M487" s="58" t="s">
        <v>2860</v>
      </c>
      <c r="N487" s="58" t="s">
        <v>2861</v>
      </c>
      <c r="O487" s="145">
        <v>44365</v>
      </c>
      <c r="P487" s="81"/>
      <c r="Q487" s="81"/>
      <c r="R487" s="24"/>
    </row>
    <row r="488" spans="1:18" x14ac:dyDescent="0.25">
      <c r="A488" s="23">
        <v>14</v>
      </c>
      <c r="B488" s="23"/>
      <c r="C488" s="131"/>
      <c r="D488" s="131"/>
      <c r="E488" s="23"/>
      <c r="F488" s="23"/>
      <c r="G488" s="23"/>
      <c r="H488" s="48"/>
      <c r="I488" s="48"/>
      <c r="J488" s="48"/>
      <c r="K488" s="48"/>
      <c r="L488" s="48"/>
      <c r="M488" s="58"/>
      <c r="N488" s="58"/>
      <c r="O488" s="62"/>
      <c r="P488" s="81"/>
      <c r="Q488" s="81"/>
      <c r="R488" s="24"/>
    </row>
    <row r="489" spans="1:18" x14ac:dyDescent="0.25">
      <c r="A489" s="23">
        <v>15</v>
      </c>
      <c r="B489" s="23"/>
      <c r="C489" s="131"/>
      <c r="D489" s="131"/>
      <c r="E489" s="23"/>
      <c r="F489" s="23"/>
      <c r="G489" s="23"/>
      <c r="H489" s="48"/>
      <c r="I489" s="48"/>
      <c r="J489" s="48"/>
      <c r="K489" s="48"/>
      <c r="L489" s="48"/>
      <c r="M489" s="58"/>
      <c r="N489" s="58"/>
      <c r="O489" s="62"/>
      <c r="P489" s="81"/>
      <c r="Q489" s="81"/>
      <c r="R489" s="24"/>
    </row>
    <row r="490" spans="1:18" x14ac:dyDescent="0.25">
      <c r="A490" s="23">
        <v>16</v>
      </c>
      <c r="B490" s="23"/>
      <c r="C490" s="131"/>
      <c r="D490" s="131"/>
      <c r="E490" s="23"/>
      <c r="F490" s="23"/>
      <c r="G490" s="23"/>
      <c r="H490" s="48"/>
      <c r="I490" s="48"/>
      <c r="J490" s="48"/>
      <c r="K490" s="48"/>
      <c r="L490" s="48"/>
      <c r="M490" s="58"/>
      <c r="N490" s="58"/>
      <c r="O490" s="62"/>
      <c r="P490" s="81"/>
      <c r="Q490" s="81"/>
      <c r="R490" s="24"/>
    </row>
    <row r="491" spans="1:18" x14ac:dyDescent="0.25">
      <c r="A491" s="23">
        <v>17</v>
      </c>
      <c r="B491" s="23"/>
      <c r="C491" s="131"/>
      <c r="D491" s="131"/>
      <c r="E491" s="23"/>
      <c r="F491" s="23"/>
      <c r="G491" s="23"/>
      <c r="H491" s="48"/>
      <c r="I491" s="48"/>
      <c r="J491" s="48"/>
      <c r="K491" s="48"/>
      <c r="L491" s="48"/>
      <c r="M491" s="58"/>
      <c r="N491" s="58"/>
      <c r="O491" s="62"/>
      <c r="P491" s="81"/>
      <c r="Q491" s="81"/>
      <c r="R491" s="24"/>
    </row>
    <row r="492" spans="1:18" x14ac:dyDescent="0.25">
      <c r="A492" s="23">
        <v>18</v>
      </c>
      <c r="B492" s="23"/>
      <c r="C492" s="131"/>
      <c r="D492" s="131"/>
      <c r="E492" s="23"/>
      <c r="F492" s="23"/>
      <c r="G492" s="23"/>
      <c r="H492" s="48"/>
      <c r="I492" s="48"/>
      <c r="J492" s="48"/>
      <c r="K492" s="48"/>
      <c r="L492" s="48"/>
      <c r="M492" s="58"/>
      <c r="N492" s="58"/>
      <c r="O492" s="62"/>
      <c r="P492" s="81"/>
      <c r="Q492" s="81"/>
      <c r="R492" s="24"/>
    </row>
    <row r="493" spans="1:18" x14ac:dyDescent="0.25">
      <c r="A493" s="23">
        <v>19</v>
      </c>
      <c r="B493" s="23"/>
      <c r="C493" s="131"/>
      <c r="D493" s="131"/>
      <c r="E493" s="23"/>
      <c r="F493" s="23"/>
      <c r="G493" s="23"/>
      <c r="H493" s="48"/>
      <c r="I493" s="48"/>
      <c r="J493" s="48"/>
      <c r="K493" s="48"/>
      <c r="L493" s="48"/>
      <c r="M493" s="58"/>
      <c r="N493" s="58"/>
      <c r="O493" s="62"/>
      <c r="P493" s="81"/>
      <c r="Q493" s="81"/>
      <c r="R493" s="24"/>
    </row>
    <row r="494" spans="1:18" x14ac:dyDescent="0.25">
      <c r="A494" s="23">
        <v>20</v>
      </c>
      <c r="B494" s="23"/>
      <c r="C494" s="131"/>
      <c r="D494" s="131"/>
      <c r="E494" s="23"/>
      <c r="F494" s="23"/>
      <c r="G494" s="23"/>
      <c r="H494" s="48"/>
      <c r="I494" s="48"/>
      <c r="J494" s="48"/>
      <c r="K494" s="48"/>
      <c r="L494" s="48"/>
      <c r="M494" s="58"/>
      <c r="N494" s="58"/>
      <c r="O494" s="62"/>
      <c r="P494" s="81"/>
      <c r="Q494" s="81"/>
      <c r="R494" s="24"/>
    </row>
    <row r="495" spans="1:18" x14ac:dyDescent="0.25">
      <c r="A495" s="23">
        <v>21</v>
      </c>
      <c r="B495" s="23"/>
      <c r="C495" s="131"/>
      <c r="D495" s="131"/>
      <c r="E495" s="23"/>
      <c r="F495" s="23"/>
      <c r="G495" s="23"/>
      <c r="H495" s="48"/>
      <c r="I495" s="48"/>
      <c r="J495" s="48"/>
      <c r="K495" s="48"/>
      <c r="L495" s="48"/>
      <c r="M495" s="58"/>
      <c r="N495" s="58"/>
      <c r="O495" s="62"/>
      <c r="P495" s="81"/>
      <c r="Q495" s="81"/>
      <c r="R495" s="24"/>
    </row>
    <row r="496" spans="1:18" x14ac:dyDescent="0.25">
      <c r="A496" s="23">
        <v>22</v>
      </c>
      <c r="B496" s="23"/>
      <c r="C496" s="131"/>
      <c r="D496" s="131"/>
      <c r="E496" s="23"/>
      <c r="F496" s="23"/>
      <c r="G496" s="23"/>
      <c r="H496" s="48"/>
      <c r="I496" s="48"/>
      <c r="J496" s="48"/>
      <c r="K496" s="48"/>
      <c r="L496" s="48"/>
      <c r="M496" s="58"/>
      <c r="N496" s="58"/>
      <c r="O496" s="62"/>
      <c r="P496" s="81"/>
      <c r="Q496" s="81"/>
      <c r="R496" s="24"/>
    </row>
    <row r="497" spans="1:18" x14ac:dyDescent="0.25">
      <c r="A497" s="23">
        <v>23</v>
      </c>
      <c r="B497" s="23"/>
      <c r="C497" s="131"/>
      <c r="D497" s="131"/>
      <c r="E497" s="23"/>
      <c r="F497" s="23"/>
      <c r="G497" s="23"/>
      <c r="H497" s="48"/>
      <c r="I497" s="48"/>
      <c r="J497" s="48"/>
      <c r="K497" s="48"/>
      <c r="L497" s="48"/>
      <c r="M497" s="58"/>
      <c r="N497" s="58"/>
      <c r="O497" s="62"/>
      <c r="P497" s="81"/>
      <c r="Q497" s="81"/>
      <c r="R497" s="24"/>
    </row>
    <row r="498" spans="1:18" x14ac:dyDescent="0.25">
      <c r="A498" s="23">
        <v>24</v>
      </c>
      <c r="B498" s="23"/>
      <c r="C498" s="131"/>
      <c r="D498" s="131"/>
      <c r="E498" s="23"/>
      <c r="F498" s="23"/>
      <c r="G498" s="23"/>
      <c r="H498" s="48"/>
      <c r="I498" s="48"/>
      <c r="J498" s="48"/>
      <c r="K498" s="48"/>
      <c r="L498" s="48"/>
      <c r="M498" s="58"/>
      <c r="N498" s="58"/>
      <c r="O498" s="62"/>
      <c r="P498" s="81"/>
      <c r="Q498" s="81"/>
      <c r="R498" s="24"/>
    </row>
    <row r="499" spans="1:18" x14ac:dyDescent="0.25">
      <c r="A499" s="23">
        <v>25</v>
      </c>
      <c r="B499" s="23"/>
      <c r="C499" s="131"/>
      <c r="D499" s="131"/>
      <c r="E499" s="23"/>
      <c r="F499" s="23"/>
      <c r="G499" s="23"/>
      <c r="H499" s="48"/>
      <c r="I499" s="48"/>
      <c r="J499" s="48"/>
      <c r="K499" s="48"/>
      <c r="L499" s="48"/>
      <c r="M499" s="58"/>
      <c r="N499" s="58"/>
      <c r="O499" s="62"/>
      <c r="P499" s="81"/>
      <c r="Q499" s="81"/>
      <c r="R499" s="24"/>
    </row>
    <row r="500" spans="1:18" x14ac:dyDescent="0.25">
      <c r="A500" s="23">
        <v>26</v>
      </c>
      <c r="B500" s="23"/>
      <c r="C500" s="131"/>
      <c r="D500" s="131"/>
      <c r="E500" s="23"/>
      <c r="F500" s="23"/>
      <c r="G500" s="23"/>
      <c r="H500" s="48"/>
      <c r="I500" s="48"/>
      <c r="J500" s="48"/>
      <c r="K500" s="48"/>
      <c r="L500" s="48"/>
      <c r="M500" s="58"/>
      <c r="N500" s="58"/>
      <c r="O500" s="62"/>
      <c r="P500" s="81"/>
      <c r="Q500" s="81"/>
      <c r="R500" s="24"/>
    </row>
    <row r="501" spans="1:18" x14ac:dyDescent="0.25">
      <c r="A501" s="23">
        <v>27</v>
      </c>
      <c r="B501" s="23"/>
      <c r="C501" s="131"/>
      <c r="D501" s="131"/>
      <c r="E501" s="23"/>
      <c r="F501" s="23"/>
      <c r="G501" s="23"/>
      <c r="H501" s="48"/>
      <c r="I501" s="48"/>
      <c r="J501" s="48"/>
      <c r="K501" s="48"/>
      <c r="L501" s="48"/>
      <c r="M501" s="58"/>
      <c r="N501" s="58"/>
      <c r="O501" s="62"/>
      <c r="P501" s="81"/>
      <c r="Q501" s="81"/>
      <c r="R501" s="24"/>
    </row>
    <row r="502" spans="1:18" x14ac:dyDescent="0.25">
      <c r="A502" s="23">
        <v>28</v>
      </c>
      <c r="B502" s="23"/>
      <c r="C502" s="131"/>
      <c r="D502" s="131"/>
      <c r="E502" s="23"/>
      <c r="F502" s="23"/>
      <c r="G502" s="23"/>
      <c r="H502" s="48"/>
      <c r="I502" s="48"/>
      <c r="J502" s="48"/>
      <c r="K502" s="48"/>
      <c r="L502" s="48"/>
      <c r="M502" s="58"/>
      <c r="N502" s="58"/>
      <c r="O502" s="62"/>
      <c r="P502" s="81"/>
      <c r="Q502" s="81"/>
      <c r="R502" s="24"/>
    </row>
    <row r="503" spans="1:18" x14ac:dyDescent="0.25">
      <c r="A503" s="23">
        <v>29</v>
      </c>
      <c r="B503" s="23"/>
      <c r="C503" s="131"/>
      <c r="D503" s="131"/>
      <c r="E503" s="23"/>
      <c r="F503" s="23"/>
      <c r="G503" s="23"/>
      <c r="H503" s="48"/>
      <c r="I503" s="48"/>
      <c r="J503" s="48"/>
      <c r="K503" s="48"/>
      <c r="L503" s="48"/>
      <c r="M503" s="58"/>
      <c r="N503" s="58"/>
      <c r="O503" s="62"/>
      <c r="P503" s="81"/>
      <c r="Q503" s="81"/>
      <c r="R503" s="24"/>
    </row>
    <row r="504" spans="1:18" x14ac:dyDescent="0.25">
      <c r="A504" s="23">
        <v>30</v>
      </c>
      <c r="B504" s="23"/>
      <c r="C504" s="131"/>
      <c r="D504" s="131"/>
      <c r="E504" s="23"/>
      <c r="F504" s="23"/>
      <c r="G504" s="23"/>
      <c r="H504" s="48"/>
      <c r="I504" s="48"/>
      <c r="J504" s="48"/>
      <c r="K504" s="48"/>
      <c r="L504" s="48"/>
      <c r="M504" s="58"/>
      <c r="N504" s="58"/>
      <c r="O504" s="62"/>
      <c r="P504" s="81"/>
      <c r="Q504" s="81"/>
      <c r="R504" s="24"/>
    </row>
    <row r="505" spans="1:18" x14ac:dyDescent="0.25">
      <c r="A505" s="23">
        <v>31</v>
      </c>
      <c r="B505" s="23"/>
      <c r="C505" s="131"/>
      <c r="D505" s="131"/>
      <c r="E505" s="23"/>
      <c r="F505" s="23"/>
      <c r="G505" s="23"/>
      <c r="H505" s="48"/>
      <c r="I505" s="48"/>
      <c r="J505" s="48"/>
      <c r="K505" s="48"/>
      <c r="L505" s="48"/>
      <c r="M505" s="58"/>
      <c r="N505" s="58"/>
      <c r="O505" s="62"/>
      <c r="P505" s="81"/>
      <c r="Q505" s="81"/>
      <c r="R505" s="24"/>
    </row>
    <row r="506" spans="1:18" x14ac:dyDescent="0.25">
      <c r="A506" s="23">
        <v>32</v>
      </c>
      <c r="B506" s="23"/>
      <c r="C506" s="131"/>
      <c r="D506" s="131"/>
      <c r="E506" s="23"/>
      <c r="F506" s="23"/>
      <c r="G506" s="23"/>
      <c r="H506" s="48"/>
      <c r="I506" s="48"/>
      <c r="J506" s="48"/>
      <c r="K506" s="48"/>
      <c r="L506" s="48"/>
      <c r="M506" s="58"/>
      <c r="N506" s="58"/>
      <c r="O506" s="62"/>
      <c r="P506" s="81"/>
      <c r="Q506" s="81"/>
      <c r="R506" s="24"/>
    </row>
    <row r="507" spans="1:18" x14ac:dyDescent="0.25">
      <c r="A507" s="23">
        <v>33</v>
      </c>
      <c r="B507" s="23"/>
      <c r="C507" s="131"/>
      <c r="D507" s="131"/>
      <c r="E507" s="23"/>
      <c r="F507" s="23"/>
      <c r="G507" s="23"/>
      <c r="H507" s="48"/>
      <c r="I507" s="48"/>
      <c r="J507" s="48"/>
      <c r="K507" s="48"/>
      <c r="L507" s="48"/>
      <c r="M507" s="58"/>
      <c r="N507" s="58"/>
      <c r="O507" s="62"/>
      <c r="P507" s="81"/>
      <c r="Q507" s="81"/>
      <c r="R507" s="24"/>
    </row>
    <row r="508" spans="1:18" x14ac:dyDescent="0.25">
      <c r="A508" s="23">
        <v>34</v>
      </c>
      <c r="B508" s="23"/>
      <c r="C508" s="131"/>
      <c r="D508" s="131"/>
      <c r="E508" s="23"/>
      <c r="F508" s="23"/>
      <c r="G508" s="23"/>
      <c r="H508" s="48"/>
      <c r="I508" s="48"/>
      <c r="J508" s="48"/>
      <c r="K508" s="48"/>
      <c r="L508" s="48"/>
      <c r="M508" s="58"/>
      <c r="N508" s="58"/>
      <c r="O508" s="62"/>
      <c r="P508" s="81"/>
      <c r="Q508" s="81"/>
      <c r="R508" s="24"/>
    </row>
    <row r="509" spans="1:18" x14ac:dyDescent="0.25">
      <c r="A509" s="23">
        <v>35</v>
      </c>
      <c r="B509" s="23"/>
      <c r="C509" s="131"/>
      <c r="D509" s="131"/>
      <c r="E509" s="23"/>
      <c r="F509" s="23"/>
      <c r="G509" s="23"/>
      <c r="H509" s="48"/>
      <c r="I509" s="48"/>
      <c r="J509" s="48"/>
      <c r="K509" s="48"/>
      <c r="L509" s="48"/>
      <c r="M509" s="58"/>
      <c r="N509" s="58"/>
      <c r="O509" s="62"/>
      <c r="P509" s="81"/>
      <c r="Q509" s="81"/>
      <c r="R509" s="24"/>
    </row>
    <row r="510" spans="1:18" x14ac:dyDescent="0.25">
      <c r="A510" s="23">
        <v>36</v>
      </c>
      <c r="B510" s="23"/>
      <c r="C510" s="131"/>
      <c r="D510" s="131"/>
      <c r="E510" s="23"/>
      <c r="F510" s="23"/>
      <c r="G510" s="23"/>
      <c r="H510" s="48"/>
      <c r="I510" s="48"/>
      <c r="J510" s="48"/>
      <c r="K510" s="48"/>
      <c r="L510" s="48"/>
      <c r="M510" s="58"/>
      <c r="N510" s="58"/>
      <c r="O510" s="62"/>
      <c r="P510" s="81"/>
      <c r="Q510" s="81"/>
      <c r="R510" s="24"/>
    </row>
    <row r="511" spans="1:18" x14ac:dyDescent="0.25">
      <c r="A511" s="23">
        <v>37</v>
      </c>
      <c r="B511" s="23"/>
      <c r="C511" s="131"/>
      <c r="D511" s="131"/>
      <c r="E511" s="23"/>
      <c r="F511" s="23"/>
      <c r="G511" s="23"/>
      <c r="H511" s="48"/>
      <c r="I511" s="48"/>
      <c r="J511" s="48"/>
      <c r="K511" s="48"/>
      <c r="L511" s="48"/>
      <c r="M511" s="58"/>
      <c r="N511" s="58"/>
      <c r="O511" s="62"/>
      <c r="P511" s="81"/>
      <c r="Q511" s="81"/>
      <c r="R511" s="24"/>
    </row>
    <row r="512" spans="1:18" x14ac:dyDescent="0.25">
      <c r="A512" s="23">
        <v>38</v>
      </c>
      <c r="B512" s="23"/>
      <c r="C512" s="131"/>
      <c r="D512" s="131"/>
      <c r="E512" s="23"/>
      <c r="F512" s="23"/>
      <c r="G512" s="23"/>
      <c r="H512" s="48"/>
      <c r="I512" s="48"/>
      <c r="J512" s="48"/>
      <c r="K512" s="48"/>
      <c r="L512" s="48"/>
      <c r="M512" s="58"/>
      <c r="N512" s="58"/>
      <c r="O512" s="62"/>
      <c r="P512" s="81"/>
      <c r="Q512" s="81"/>
      <c r="R512" s="24"/>
    </row>
    <row r="513" spans="1:18" x14ac:dyDescent="0.25">
      <c r="A513" s="23">
        <v>39</v>
      </c>
      <c r="B513" s="23"/>
      <c r="C513" s="131"/>
      <c r="D513" s="131"/>
      <c r="E513" s="23"/>
      <c r="F513" s="23"/>
      <c r="G513" s="23"/>
      <c r="H513" s="48"/>
      <c r="I513" s="48"/>
      <c r="J513" s="48"/>
      <c r="K513" s="48"/>
      <c r="L513" s="48"/>
      <c r="M513" s="58"/>
      <c r="N513" s="58"/>
      <c r="O513" s="62"/>
      <c r="P513" s="81"/>
      <c r="Q513" s="81"/>
      <c r="R513" s="24"/>
    </row>
    <row r="514" spans="1:18" x14ac:dyDescent="0.25">
      <c r="A514" s="23">
        <v>40</v>
      </c>
      <c r="B514" s="23"/>
      <c r="C514" s="131"/>
      <c r="D514" s="131"/>
      <c r="E514" s="23"/>
      <c r="F514" s="23"/>
      <c r="G514" s="23"/>
      <c r="H514" s="48"/>
      <c r="I514" s="48"/>
      <c r="J514" s="48"/>
      <c r="K514" s="48"/>
      <c r="L514" s="48"/>
      <c r="M514" s="58"/>
      <c r="N514" s="58"/>
      <c r="O514" s="62"/>
      <c r="P514" s="81"/>
      <c r="Q514" s="81"/>
      <c r="R514" s="24"/>
    </row>
    <row r="515" spans="1:18" x14ac:dyDescent="0.25">
      <c r="A515" s="23">
        <v>41</v>
      </c>
      <c r="B515" s="23"/>
      <c r="C515" s="131"/>
      <c r="D515" s="131"/>
      <c r="E515" s="23"/>
      <c r="F515" s="23"/>
      <c r="G515" s="23"/>
      <c r="H515" s="48"/>
      <c r="I515" s="48"/>
      <c r="J515" s="48"/>
      <c r="K515" s="48"/>
      <c r="L515" s="48"/>
      <c r="M515" s="58"/>
      <c r="N515" s="58"/>
      <c r="O515" s="62"/>
      <c r="P515" s="81"/>
      <c r="Q515" s="81"/>
      <c r="R515" s="24"/>
    </row>
    <row r="516" spans="1:18" x14ac:dyDescent="0.25">
      <c r="A516" s="23">
        <v>42</v>
      </c>
      <c r="B516" s="23"/>
      <c r="C516" s="131"/>
      <c r="D516" s="131"/>
      <c r="E516" s="23"/>
      <c r="F516" s="23"/>
      <c r="G516" s="23"/>
      <c r="H516" s="48"/>
      <c r="I516" s="48"/>
      <c r="J516" s="48"/>
      <c r="K516" s="48"/>
      <c r="L516" s="48"/>
      <c r="M516" s="58"/>
      <c r="N516" s="58"/>
      <c r="O516" s="62"/>
      <c r="P516" s="81"/>
      <c r="Q516" s="81"/>
      <c r="R516" s="24"/>
    </row>
    <row r="517" spans="1:18" x14ac:dyDescent="0.25">
      <c r="A517" s="23">
        <v>43</v>
      </c>
      <c r="B517" s="23"/>
      <c r="C517" s="131"/>
      <c r="D517" s="131"/>
      <c r="E517" s="23"/>
      <c r="F517" s="23"/>
      <c r="G517" s="23"/>
      <c r="H517" s="48"/>
      <c r="I517" s="48"/>
      <c r="J517" s="48"/>
      <c r="K517" s="48"/>
      <c r="L517" s="48"/>
      <c r="M517" s="58"/>
      <c r="N517" s="58"/>
      <c r="O517" s="62"/>
      <c r="P517" s="81"/>
      <c r="Q517" s="81"/>
      <c r="R517" s="24"/>
    </row>
    <row r="518" spans="1:18" x14ac:dyDescent="0.25">
      <c r="A518" s="23">
        <v>44</v>
      </c>
      <c r="B518" s="23"/>
      <c r="C518" s="131"/>
      <c r="D518" s="131"/>
      <c r="E518" s="23"/>
      <c r="F518" s="23"/>
      <c r="G518" s="23"/>
      <c r="H518" s="48"/>
      <c r="I518" s="48"/>
      <c r="J518" s="48"/>
      <c r="K518" s="48"/>
      <c r="L518" s="48"/>
      <c r="M518" s="58"/>
      <c r="N518" s="58"/>
      <c r="O518" s="62"/>
      <c r="P518" s="81"/>
      <c r="Q518" s="81"/>
      <c r="R518" s="24"/>
    </row>
    <row r="519" spans="1:18" x14ac:dyDescent="0.25">
      <c r="A519" s="23">
        <v>45</v>
      </c>
      <c r="B519" s="23"/>
      <c r="C519" s="131"/>
      <c r="D519" s="131"/>
      <c r="E519" s="23"/>
      <c r="F519" s="23"/>
      <c r="G519" s="23"/>
      <c r="H519" s="48"/>
      <c r="I519" s="48"/>
      <c r="J519" s="48"/>
      <c r="K519" s="48"/>
      <c r="L519" s="48"/>
      <c r="M519" s="58"/>
      <c r="N519" s="58"/>
      <c r="O519" s="62"/>
      <c r="P519" s="81"/>
      <c r="Q519" s="81"/>
      <c r="R519" s="24"/>
    </row>
    <row r="520" spans="1:18" x14ac:dyDescent="0.25">
      <c r="A520" s="23">
        <v>46</v>
      </c>
      <c r="B520" s="23"/>
      <c r="C520" s="131"/>
      <c r="D520" s="131"/>
      <c r="E520" s="23"/>
      <c r="F520" s="23"/>
      <c r="G520" s="23"/>
      <c r="H520" s="48"/>
      <c r="I520" s="48"/>
      <c r="J520" s="48"/>
      <c r="K520" s="48"/>
      <c r="L520" s="48"/>
      <c r="M520" s="58"/>
      <c r="N520" s="58"/>
      <c r="O520" s="62"/>
      <c r="P520" s="81"/>
      <c r="Q520" s="81"/>
      <c r="R520" s="24"/>
    </row>
    <row r="521" spans="1:18" x14ac:dyDescent="0.25">
      <c r="A521" s="23">
        <v>47</v>
      </c>
      <c r="B521" s="23"/>
      <c r="C521" s="131"/>
      <c r="D521" s="131"/>
      <c r="E521" s="23"/>
      <c r="F521" s="23"/>
      <c r="G521" s="23"/>
      <c r="H521" s="48"/>
      <c r="I521" s="48"/>
      <c r="J521" s="48"/>
      <c r="K521" s="48"/>
      <c r="L521" s="48"/>
      <c r="M521" s="58"/>
      <c r="N521" s="58"/>
      <c r="O521" s="62"/>
      <c r="P521" s="81"/>
      <c r="Q521" s="81"/>
      <c r="R521" s="24"/>
    </row>
    <row r="522" spans="1:18" x14ac:dyDescent="0.25">
      <c r="A522" s="23">
        <v>48</v>
      </c>
      <c r="B522" s="23"/>
      <c r="C522" s="131"/>
      <c r="D522" s="131"/>
      <c r="E522" s="23"/>
      <c r="F522" s="23"/>
      <c r="G522" s="23"/>
      <c r="H522" s="48"/>
      <c r="I522" s="48"/>
      <c r="J522" s="48"/>
      <c r="K522" s="48"/>
      <c r="L522" s="48"/>
      <c r="M522" s="58"/>
      <c r="N522" s="58"/>
      <c r="O522" s="62"/>
      <c r="P522" s="81"/>
      <c r="Q522" s="81"/>
      <c r="R522" s="24"/>
    </row>
    <row r="523" spans="1:18" x14ac:dyDescent="0.25">
      <c r="A523" s="23">
        <v>49</v>
      </c>
      <c r="B523" s="23"/>
      <c r="C523" s="131"/>
      <c r="D523" s="131"/>
      <c r="E523" s="23"/>
      <c r="F523" s="23"/>
      <c r="G523" s="23"/>
      <c r="H523" s="48"/>
      <c r="I523" s="48"/>
      <c r="J523" s="48"/>
      <c r="K523" s="48"/>
      <c r="L523" s="48"/>
      <c r="M523" s="58"/>
      <c r="N523" s="58"/>
      <c r="O523" s="62"/>
      <c r="P523" s="81"/>
      <c r="Q523" s="81"/>
      <c r="R523" s="24"/>
    </row>
    <row r="524" spans="1:18" x14ac:dyDescent="0.25">
      <c r="A524" s="23">
        <v>50</v>
      </c>
      <c r="B524" s="23"/>
      <c r="C524" s="131"/>
      <c r="D524" s="131"/>
      <c r="E524" s="23"/>
      <c r="F524" s="23"/>
      <c r="G524" s="23"/>
      <c r="H524" s="48"/>
      <c r="I524" s="48"/>
      <c r="J524" s="48"/>
      <c r="K524" s="48"/>
      <c r="L524" s="48"/>
      <c r="M524" s="58"/>
      <c r="N524" s="58"/>
      <c r="O524" s="62"/>
      <c r="P524" s="81"/>
      <c r="Q524" s="81"/>
      <c r="R524" s="24"/>
    </row>
    <row r="525" spans="1:18" x14ac:dyDescent="0.25">
      <c r="A525" s="23">
        <v>51</v>
      </c>
      <c r="B525" s="23"/>
      <c r="C525" s="131"/>
      <c r="D525" s="131"/>
      <c r="E525" s="23"/>
      <c r="F525" s="23"/>
      <c r="G525" s="23"/>
      <c r="H525" s="48"/>
      <c r="I525" s="48"/>
      <c r="J525" s="48"/>
      <c r="K525" s="48"/>
      <c r="L525" s="48"/>
      <c r="M525" s="58"/>
      <c r="N525" s="58"/>
      <c r="O525" s="62"/>
      <c r="P525" s="81"/>
      <c r="Q525" s="81"/>
      <c r="R525" s="24"/>
    </row>
    <row r="526" spans="1:18" x14ac:dyDescent="0.25">
      <c r="A526" s="23">
        <v>52</v>
      </c>
      <c r="B526" s="23"/>
      <c r="C526" s="131"/>
      <c r="D526" s="131"/>
      <c r="E526" s="23"/>
      <c r="F526" s="23"/>
      <c r="G526" s="23"/>
      <c r="H526" s="48"/>
      <c r="I526" s="48"/>
      <c r="J526" s="48"/>
      <c r="K526" s="48"/>
      <c r="L526" s="48"/>
      <c r="M526" s="58"/>
      <c r="N526" s="58"/>
      <c r="O526" s="62"/>
      <c r="P526" s="81"/>
      <c r="Q526" s="81"/>
      <c r="R526" s="24"/>
    </row>
    <row r="527" spans="1:18" x14ac:dyDescent="0.25">
      <c r="A527" s="23">
        <v>53</v>
      </c>
      <c r="B527" s="23"/>
      <c r="C527" s="131"/>
      <c r="D527" s="131"/>
      <c r="E527" s="23"/>
      <c r="F527" s="23"/>
      <c r="G527" s="23"/>
      <c r="H527" s="48"/>
      <c r="I527" s="48"/>
      <c r="J527" s="48"/>
      <c r="K527" s="48"/>
      <c r="L527" s="48"/>
      <c r="M527" s="58"/>
      <c r="N527" s="58"/>
      <c r="O527" s="62"/>
      <c r="P527" s="81"/>
      <c r="Q527" s="81"/>
      <c r="R527" s="24"/>
    </row>
    <row r="528" spans="1:18" x14ac:dyDescent="0.25">
      <c r="A528" s="23">
        <v>54</v>
      </c>
      <c r="B528" s="23"/>
      <c r="C528" s="131"/>
      <c r="D528" s="131"/>
      <c r="E528" s="23"/>
      <c r="F528" s="23"/>
      <c r="G528" s="23"/>
      <c r="H528" s="48"/>
      <c r="I528" s="48"/>
      <c r="J528" s="48"/>
      <c r="K528" s="48"/>
      <c r="L528" s="48"/>
      <c r="M528" s="58"/>
      <c r="N528" s="58"/>
      <c r="O528" s="62"/>
      <c r="P528" s="81"/>
      <c r="Q528" s="81"/>
      <c r="R528" s="24"/>
    </row>
    <row r="529" spans="1:18" x14ac:dyDescent="0.25">
      <c r="A529" s="23">
        <v>55</v>
      </c>
      <c r="B529" s="23"/>
      <c r="C529" s="131"/>
      <c r="D529" s="131"/>
      <c r="E529" s="23"/>
      <c r="F529" s="23"/>
      <c r="G529" s="23"/>
      <c r="H529" s="48"/>
      <c r="I529" s="48"/>
      <c r="J529" s="48"/>
      <c r="K529" s="48"/>
      <c r="L529" s="48"/>
      <c r="M529" s="58"/>
      <c r="N529" s="58"/>
      <c r="O529" s="62"/>
      <c r="P529" s="81"/>
      <c r="Q529" s="81"/>
      <c r="R529" s="24"/>
    </row>
    <row r="530" spans="1:18" x14ac:dyDescent="0.25">
      <c r="A530" s="23">
        <v>56</v>
      </c>
      <c r="B530" s="23"/>
      <c r="C530" s="131"/>
      <c r="D530" s="131"/>
      <c r="E530" s="23"/>
      <c r="F530" s="23"/>
      <c r="G530" s="23"/>
      <c r="H530" s="48"/>
      <c r="I530" s="48"/>
      <c r="J530" s="48"/>
      <c r="K530" s="48"/>
      <c r="L530" s="48"/>
      <c r="M530" s="58"/>
      <c r="N530" s="58"/>
      <c r="O530" s="62"/>
      <c r="P530" s="81"/>
      <c r="Q530" s="81"/>
      <c r="R530" s="24"/>
    </row>
    <row r="531" spans="1:18" x14ac:dyDescent="0.25">
      <c r="A531" s="23">
        <v>57</v>
      </c>
      <c r="B531" s="23"/>
      <c r="C531" s="131"/>
      <c r="D531" s="131"/>
      <c r="E531" s="23"/>
      <c r="F531" s="23"/>
      <c r="G531" s="23"/>
      <c r="H531" s="48"/>
      <c r="I531" s="48"/>
      <c r="J531" s="48"/>
      <c r="K531" s="48"/>
      <c r="L531" s="48"/>
      <c r="M531" s="58"/>
      <c r="N531" s="58"/>
      <c r="O531" s="62"/>
      <c r="P531" s="81"/>
      <c r="Q531" s="81"/>
      <c r="R531" s="24"/>
    </row>
    <row r="532" spans="1:18" x14ac:dyDescent="0.25">
      <c r="A532" s="23">
        <v>58</v>
      </c>
      <c r="B532" s="23"/>
      <c r="C532" s="131"/>
      <c r="D532" s="131"/>
      <c r="E532" s="23"/>
      <c r="F532" s="23"/>
      <c r="G532" s="23"/>
      <c r="H532" s="48"/>
      <c r="I532" s="48"/>
      <c r="J532" s="48"/>
      <c r="K532" s="48"/>
      <c r="L532" s="48"/>
      <c r="M532" s="58"/>
      <c r="N532" s="58"/>
      <c r="O532" s="62"/>
      <c r="P532" s="81"/>
      <c r="Q532" s="81"/>
      <c r="R532" s="24"/>
    </row>
    <row r="533" spans="1:18" x14ac:dyDescent="0.25">
      <c r="A533" s="23">
        <v>59</v>
      </c>
      <c r="B533" s="23"/>
      <c r="C533" s="131"/>
      <c r="D533" s="131"/>
      <c r="E533" s="23"/>
      <c r="F533" s="23"/>
      <c r="G533" s="23"/>
      <c r="H533" s="48"/>
      <c r="I533" s="48"/>
      <c r="J533" s="48"/>
      <c r="K533" s="48"/>
      <c r="L533" s="48"/>
      <c r="M533" s="58"/>
      <c r="N533" s="58"/>
      <c r="O533" s="62"/>
      <c r="P533" s="81"/>
      <c r="Q533" s="81"/>
      <c r="R533" s="24"/>
    </row>
    <row r="534" spans="1:18" x14ac:dyDescent="0.25">
      <c r="A534" s="23">
        <v>60</v>
      </c>
      <c r="B534" s="23"/>
      <c r="C534" s="131"/>
      <c r="D534" s="131"/>
      <c r="E534" s="23"/>
      <c r="F534" s="23"/>
      <c r="G534" s="23"/>
      <c r="H534" s="48"/>
      <c r="I534" s="48"/>
      <c r="J534" s="48"/>
      <c r="K534" s="48"/>
      <c r="L534" s="48"/>
      <c r="M534" s="58"/>
      <c r="N534" s="58"/>
      <c r="O534" s="62"/>
      <c r="P534" s="81"/>
      <c r="Q534" s="81"/>
      <c r="R534" s="24"/>
    </row>
    <row r="535" spans="1:18" x14ac:dyDescent="0.25">
      <c r="A535" s="23">
        <v>61</v>
      </c>
      <c r="B535" s="23"/>
      <c r="C535" s="131"/>
      <c r="D535" s="131"/>
      <c r="E535" s="23"/>
      <c r="F535" s="23"/>
      <c r="G535" s="23"/>
      <c r="H535" s="48"/>
      <c r="I535" s="48"/>
      <c r="J535" s="48"/>
      <c r="K535" s="48"/>
      <c r="L535" s="48"/>
      <c r="M535" s="58"/>
      <c r="N535" s="58"/>
      <c r="O535" s="62"/>
      <c r="P535" s="81"/>
      <c r="Q535" s="81"/>
      <c r="R535" s="24"/>
    </row>
    <row r="536" spans="1:18" x14ac:dyDescent="0.25">
      <c r="A536" s="23">
        <v>62</v>
      </c>
      <c r="B536" s="23"/>
      <c r="C536" s="131"/>
      <c r="D536" s="131"/>
      <c r="E536" s="23"/>
      <c r="F536" s="23"/>
      <c r="G536" s="23"/>
      <c r="H536" s="48"/>
      <c r="I536" s="48"/>
      <c r="J536" s="48"/>
      <c r="K536" s="48"/>
      <c r="L536" s="48"/>
      <c r="M536" s="58"/>
      <c r="N536" s="58"/>
      <c r="O536" s="62"/>
      <c r="P536" s="81"/>
      <c r="Q536" s="81"/>
      <c r="R536" s="24"/>
    </row>
    <row r="537" spans="1:18" x14ac:dyDescent="0.25">
      <c r="A537" s="23">
        <v>63</v>
      </c>
      <c r="B537" s="23"/>
      <c r="C537" s="131"/>
      <c r="D537" s="131"/>
      <c r="E537" s="23"/>
      <c r="F537" s="23"/>
      <c r="G537" s="23"/>
      <c r="H537" s="48"/>
      <c r="I537" s="48"/>
      <c r="J537" s="48"/>
      <c r="K537" s="48"/>
      <c r="L537" s="48"/>
      <c r="M537" s="58"/>
      <c r="N537" s="58"/>
      <c r="O537" s="62"/>
      <c r="P537" s="81"/>
      <c r="Q537" s="81"/>
      <c r="R537" s="24"/>
    </row>
    <row r="538" spans="1:18" x14ac:dyDescent="0.25">
      <c r="A538" s="23">
        <v>64</v>
      </c>
      <c r="B538" s="23"/>
      <c r="C538" s="131"/>
      <c r="D538" s="131"/>
      <c r="E538" s="23"/>
      <c r="F538" s="23"/>
      <c r="G538" s="23"/>
      <c r="H538" s="48"/>
      <c r="I538" s="48"/>
      <c r="J538" s="48"/>
      <c r="K538" s="48"/>
      <c r="L538" s="48"/>
      <c r="M538" s="58"/>
      <c r="N538" s="58"/>
      <c r="O538" s="62"/>
      <c r="P538" s="81"/>
      <c r="Q538" s="81"/>
      <c r="R538" s="24"/>
    </row>
    <row r="539" spans="1:18" x14ac:dyDescent="0.25">
      <c r="A539" s="23">
        <v>65</v>
      </c>
      <c r="B539" s="30"/>
      <c r="C539" s="74"/>
      <c r="D539" s="27"/>
      <c r="E539" s="26"/>
      <c r="F539" s="26"/>
      <c r="G539" s="26"/>
      <c r="H539" s="50"/>
      <c r="I539" s="50"/>
      <c r="J539" s="50"/>
      <c r="K539" s="50"/>
      <c r="L539" s="49"/>
      <c r="M539" s="59"/>
      <c r="N539" s="59"/>
      <c r="O539" s="109"/>
      <c r="P539" s="32"/>
      <c r="Q539" s="95"/>
      <c r="R539" s="95"/>
    </row>
    <row r="540" spans="1:18" x14ac:dyDescent="0.25">
      <c r="A540" s="23">
        <v>66</v>
      </c>
      <c r="B540" s="30"/>
      <c r="C540" s="74"/>
      <c r="D540" s="27"/>
      <c r="E540" s="26"/>
      <c r="F540" s="26"/>
      <c r="G540" s="26"/>
      <c r="H540" s="50"/>
      <c r="I540" s="50"/>
      <c r="J540" s="50"/>
      <c r="K540" s="50"/>
      <c r="L540" s="49"/>
      <c r="M540" s="59"/>
      <c r="N540" s="59"/>
      <c r="O540" s="109"/>
      <c r="P540" s="32"/>
      <c r="Q540" s="95"/>
      <c r="R540" s="95"/>
    </row>
    <row r="541" spans="1:18" x14ac:dyDescent="0.25">
      <c r="A541" s="117"/>
      <c r="B541" s="118"/>
      <c r="C541" s="139"/>
      <c r="D541" s="143"/>
      <c r="E541" s="119"/>
      <c r="F541" s="119"/>
      <c r="G541" s="119"/>
      <c r="H541" s="120"/>
      <c r="I541" s="120"/>
      <c r="J541" s="120"/>
      <c r="K541" s="120"/>
      <c r="L541" s="121"/>
      <c r="M541" s="112"/>
      <c r="N541" s="112"/>
      <c r="O541" s="122"/>
      <c r="P541" s="123"/>
      <c r="Q541" s="124"/>
      <c r="R541" s="124"/>
    </row>
    <row r="542" spans="1:18" x14ac:dyDescent="0.25">
      <c r="A542" s="117"/>
      <c r="B542" s="118"/>
      <c r="C542" s="139"/>
      <c r="D542" s="143"/>
      <c r="E542" s="119"/>
      <c r="F542" s="119"/>
      <c r="G542" s="119"/>
      <c r="H542" s="120"/>
      <c r="I542" s="120"/>
      <c r="J542" s="120"/>
      <c r="K542" s="120"/>
      <c r="L542" s="121"/>
      <c r="M542" s="112"/>
      <c r="N542" s="112"/>
      <c r="O542" s="122"/>
      <c r="P542" s="123"/>
      <c r="Q542" s="124"/>
      <c r="R542" s="124"/>
    </row>
    <row r="544" spans="1:18" x14ac:dyDescent="0.25">
      <c r="B544" s="195" t="s">
        <v>629</v>
      </c>
      <c r="C544" s="195"/>
      <c r="D544" s="195"/>
      <c r="E544" s="195"/>
    </row>
    <row r="545" spans="2:5" x14ac:dyDescent="0.25">
      <c r="B545" s="195" t="s">
        <v>628</v>
      </c>
      <c r="C545" s="195"/>
      <c r="D545" s="195"/>
      <c r="E545" s="195"/>
    </row>
  </sheetData>
  <sortState ref="B14:G535">
    <sortCondition ref="C14:C535"/>
  </sortState>
  <mergeCells count="43">
    <mergeCell ref="A4:R5"/>
    <mergeCell ref="A6:R6"/>
    <mergeCell ref="A8:A14"/>
    <mergeCell ref="B8:B14"/>
    <mergeCell ref="C8:C14"/>
    <mergeCell ref="D8:D14"/>
    <mergeCell ref="E8:G12"/>
    <mergeCell ref="H8:I14"/>
    <mergeCell ref="R8:R14"/>
    <mergeCell ref="M11:O12"/>
    <mergeCell ref="O13:O14"/>
    <mergeCell ref="J8:L12"/>
    <mergeCell ref="M8:Q10"/>
    <mergeCell ref="B544:E544"/>
    <mergeCell ref="B545:E545"/>
    <mergeCell ref="E13:E14"/>
    <mergeCell ref="F13:F14"/>
    <mergeCell ref="G13:G14"/>
    <mergeCell ref="G471:G472"/>
    <mergeCell ref="L471:L472"/>
    <mergeCell ref="M13:M14"/>
    <mergeCell ref="N13:N14"/>
    <mergeCell ref="J13:J14"/>
    <mergeCell ref="K13:K14"/>
    <mergeCell ref="L13:L14"/>
    <mergeCell ref="M471:M472"/>
    <mergeCell ref="N471:N472"/>
    <mergeCell ref="O471:O472"/>
    <mergeCell ref="A1:R1"/>
    <mergeCell ref="A466:A472"/>
    <mergeCell ref="B466:B472"/>
    <mergeCell ref="C466:C472"/>
    <mergeCell ref="D466:D472"/>
    <mergeCell ref="E466:G470"/>
    <mergeCell ref="H466:I472"/>
    <mergeCell ref="J466:L470"/>
    <mergeCell ref="M466:Q468"/>
    <mergeCell ref="R466:R472"/>
    <mergeCell ref="M469:O470"/>
    <mergeCell ref="E471:E472"/>
    <mergeCell ref="F471:F472"/>
    <mergeCell ref="J471:J472"/>
    <mergeCell ref="K471:K47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2021-06-18T11:26:35Z</dcterms:modified>
</cp:coreProperties>
</file>